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7. Jul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05_2020'!$A$7:$BC$498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05_2020'!$A$7:$BG$543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<sst xmlns="http://schemas.openxmlformats.org/spreadsheetml/2006/main" count="7534" uniqueCount="2047">
  <si>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</si>
  <si>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</si>
  <si>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</si>
  <si>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</si>
  <si>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</si>
  <si>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</si>
  <si>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</si>
  <si>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</si>
  <si>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</si>
  <si>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</si>
  <si>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</si>
  <si>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</si>
  <si>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</si>
  <si>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</si>
  <si>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</si>
  <si>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</si>
  <si>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</si>
  <si>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</si>
  <si>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</si>
  <si>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</si>
  <si>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</si>
  <si>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</si>
  <si>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</si>
  <si>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</si>
  <si>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</si>
  <si>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</si>
  <si>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</si>
  <si>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</si>
  <si>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</si>
  <si>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</si>
  <si>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</si>
  <si>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</si>
  <si>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</si>
  <si>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</si>
  <si>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</si>
  <si>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</si>
  <si>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</si>
  <si>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</si>
  <si>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</si>
  <si>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</si>
  <si>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</si>
  <si>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</si>
  <si>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</si>
  <si>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</si>
  <si>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</si>
  <si>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</si>
  <si>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</si>
  <si>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</si>
  <si>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</si>
  <si>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</si>
  <si>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</si>
  <si>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</si>
  <si>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</si>
  <si>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</si>
  <si>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</si>
  <si>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</si>
  <si>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</si>
  <si>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</si>
  <si>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</si>
  <si>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</si>
  <si>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</si>
  <si>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</si>
  <si>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</si>
  <si>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</si>
  <si>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</si>
  <si>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</si>
  <si>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</si>
  <si>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</si>
  <si>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</si>
  <si>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</si>
  <si>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</si>
  <si>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</si>
  <si>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</si>
  <si>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</si>
  <si>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</si>
  <si>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</si>
  <si>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</si>
  <si>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</si>
  <si>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</si>
  <si>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</si>
  <si>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</si>
  <si>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</si>
  <si>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</si>
  <si>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</si>
  <si>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</si>
  <si>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</si>
  <si>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</si>
  <si>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</si>
  <si>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</si>
  <si>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</si>
  <si>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</si>
  <si>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</si>
  <si>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</si>
  <si>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</si>
  <si>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</si>
  <si>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</si>
  <si>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</si>
  <si>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</si>
  <si>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</si>
  <si>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</si>
  <si>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</si>
  <si>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</si>
  <si>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</si>
  <si>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</si>
  <si>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</si>
  <si>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</si>
  <si>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</si>
  <si>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</si>
  <si>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</si>
  <si>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</si>
  <si>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</si>
  <si>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</si>
  <si>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</si>
  <si>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</si>
  <si>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</si>
  <si>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</si>
  <si>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</si>
  <si>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</si>
  <si>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</si>
  <si>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</si>
  <si>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</si>
  <si>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</si>
  <si>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</si>
  <si>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</si>
  <si>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</si>
  <si>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</si>
  <si>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</si>
  <si>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</si>
  <si>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</si>
  <si>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</si>
  <si>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</si>
  <si>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</si>
  <si>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</si>
  <si>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</si>
  <si>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</si>
  <si>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</si>
  <si>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</si>
  <si>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</si>
  <si>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</si>
  <si>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</si>
  <si>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</si>
  <si>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</si>
  <si>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</si>
  <si>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</si>
  <si>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</si>
  <si>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</si>
  <si>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</si>
  <si>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</si>
  <si>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</si>
  <si>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</si>
  <si>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</si>
  <si>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</si>
  <si>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</si>
  <si>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</si>
  <si>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</si>
  <si>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</si>
  <si>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</si>
  <si>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</si>
  <si>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</si>
  <si>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</si>
  <si>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</si>
  <si>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</si>
  <si>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</si>
  <si>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</si>
  <si>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</si>
  <si>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</si>
  <si>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</si>
  <si>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</si>
  <si>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</si>
  <si>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</si>
  <si>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</si>
  <si>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</si>
  <si>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</si>
  <si>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</si>
  <si>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</si>
  <si>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</si>
  <si>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</si>
  <si>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</si>
  <si>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</si>
  <si>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</si>
  <si>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</si>
  <si>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</si>
  <si>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</si>
  <si>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</si>
  <si>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</si>
  <si>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</si>
  <si>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</si>
  <si>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</si>
  <si>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</si>
  <si>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</si>
  <si>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</si>
  <si>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</si>
  <si>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</si>
  <si>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</si>
  <si>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</si>
  <si>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</si>
  <si>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</si>
  <si>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</si>
  <si>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</si>
  <si>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</si>
  <si>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</si>
  <si>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</si>
  <si>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</si>
  <si>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</si>
  <si>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</si>
  <si>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</si>
  <si>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</si>
  <si>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</si>
  <si>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</si>
  <si>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</si>
  <si>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</si>
  <si>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</si>
  <si>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</si>
  <si>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</si>
  <si>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</si>
  <si>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</si>
  <si>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</si>
  <si>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</si>
  <si>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</si>
  <si>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</si>
  <si>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</si>
  <si>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</si>
  <si>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</si>
  <si>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</si>
  <si>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</si>
  <si>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</si>
  <si>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</si>
  <si>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</si>
  <si>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</si>
  <si>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</si>
  <si>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</si>
  <si>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</si>
  <si>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</si>
  <si>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</si>
  <si>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</si>
  <si>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</si>
  <si>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</si>
  <si>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</si>
  <si>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</si>
  <si>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</si>
  <si>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</si>
  <si>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</si>
  <si>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</si>
  <si>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</si>
  <si>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</si>
  <si>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</si>
  <si>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</si>
  <si>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</si>
  <si>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</si>
  <si>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</si>
  <si>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</si>
  <si>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</si>
  <si>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</si>
  <si>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</si>
  <si>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</si>
  <si>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</si>
  <si>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</si>
  <si>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</si>
  <si>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</si>
  <si>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</si>
  <si>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</si>
  <si>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</si>
  <si>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</si>
  <si>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</si>
  <si>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</si>
  <si>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</si>
  <si>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</si>
  <si>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</si>
  <si>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</si>
  <si>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</si>
  <si>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</si>
  <si>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</si>
  <si>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</si>
  <si>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</si>
  <si>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</si>
  <si>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</si>
  <si>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</si>
  <si>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</si>
  <si>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</si>
  <si>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</si>
  <si>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</si>
  <si>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</si>
  <si>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</si>
  <si>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</si>
  <si>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</si>
  <si>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</si>
  <si>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</si>
  <si>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</si>
  <si>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</si>
  <si>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</si>
  <si>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</si>
  <si>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</si>
  <si>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</si>
  <si>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</si>
  <si>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</si>
  <si>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</si>
  <si>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</si>
  <si>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</si>
  <si>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</si>
  <si>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</si>
  <si>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</si>
  <si>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</si>
  <si>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</si>
  <si>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</si>
  <si>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</si>
  <si>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</si>
  <si>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</si>
  <si>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</si>
  <si>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</si>
  <si>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</si>
  <si>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</si>
  <si>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</si>
  <si>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</si>
  <si>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</si>
  <si>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</si>
  <si>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</si>
  <si>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</si>
  <si>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</si>
  <si>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</si>
  <si>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</si>
  <si>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</si>
  <si>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</si>
  <si>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</si>
  <si>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</si>
  <si>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</si>
  <si>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</si>
  <si>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</si>
  <si>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</si>
  <si>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</si>
  <si>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</si>
  <si>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</si>
  <si>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</si>
  <si>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</si>
  <si>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</si>
  <si>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</si>
  <si>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</si>
  <si>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</si>
  <si>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</si>
  <si>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</si>
  <si>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</si>
  <si>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</si>
  <si>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</si>
  <si>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</si>
  <si>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</si>
  <si>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</si>
  <si>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</si>
  <si>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</si>
  <si>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</si>
  <si>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</si>
  <si>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</si>
  <si>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</si>
  <si>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</si>
  <si>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</si>
  <si>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</si>
  <si>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</si>
  <si>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</si>
  <si>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</si>
  <si>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</si>
  <si>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</si>
  <si>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</si>
  <si>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</si>
  <si>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</si>
  <si>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</si>
  <si>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</si>
  <si>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</si>
  <si>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</si>
  <si>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</si>
  <si>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</si>
  <si>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</si>
  <si>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</si>
  <si>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</si>
  <si>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</si>
  <si>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</si>
  <si>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</si>
  <si>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</si>
  <si>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</si>
  <si>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</si>
  <si>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</si>
  <si>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</si>
  <si>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</si>
  <si>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</si>
  <si>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</si>
  <si>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</si>
  <si>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</si>
  <si>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</si>
  <si>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</si>
  <si>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</si>
  <si>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</si>
  <si>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</si>
  <si>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</si>
  <si>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</si>
  <si>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</si>
  <si>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</si>
  <si>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</si>
  <si>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</si>
  <si>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</si>
  <si>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</si>
  <si>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</si>
  <si>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</si>
  <si>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</si>
  <si>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</si>
  <si>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</si>
  <si>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</si>
  <si>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</si>
  <si>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</si>
  <si>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</si>
  <si>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</si>
  <si>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</si>
  <si>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</si>
  <si>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</si>
  <si>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</si>
  <si>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</si>
  <si>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</si>
  <si>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</si>
  <si>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</si>
  <si>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</si>
  <si>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</si>
  <si>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</si>
  <si>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</si>
  <si>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</si>
  <si>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</si>
  <si>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</si>
  <si>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</si>
  <si>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</si>
  <si>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</si>
  <si>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</si>
  <si>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</si>
  <si>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</si>
  <si>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</si>
  <si>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</si>
  <si>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</si>
  <si>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</si>
  <si>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</si>
  <si>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</si>
  <si>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</si>
  <si>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</si>
  <si>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</si>
  <si>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</si>
  <si>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</si>
  <si>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</si>
  <si>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</si>
  <si>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</si>
  <si>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</si>
  <si>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</si>
  <si>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</si>
  <si>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</si>
  <si>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</si>
  <si>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</si>
  <si>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</si>
  <si>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</si>
  <si>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</si>
  <si>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</si>
  <si>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</si>
  <si>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</si>
  <si>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</si>
  <si>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</si>
  <si>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</si>
  <si>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</si>
  <si>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</si>
  <si>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</si>
  <si>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</si>
  <si>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</si>
  <si>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</si>
  <si>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</si>
  <si>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</si>
  <si>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</si>
  <si>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</si>
  <si>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</si>
  <si>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</si>
  <si>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</si>
  <si>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</si>
  <si>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</si>
  <si>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</si>
  <si>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</si>
  <si>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</si>
  <si>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</si>
  <si>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</si>
  <si>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</si>
  <si>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</si>
  <si>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</si>
  <si>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</si>
  <si>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</si>
  <si>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</si>
  <si>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</si>
  <si>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</si>
  <si>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</si>
  <si>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</si>
  <si>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</si>
  <si>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</si>
  <si>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</si>
  <si>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</si>
  <si>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</si>
  <si>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</si>
  <si>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</si>
  <si>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</si>
  <si>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</si>
  <si>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</si>
  <si>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</si>
  <si>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</si>
  <si>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</si>
  <si>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</si>
  <si>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</si>
  <si>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</si>
  <si>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</si>
  <si>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</si>
  <si>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</si>
  <si>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</si>
  <si>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</si>
  <si>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</si>
  <si>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</si>
  <si>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</si>
  <si>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</si>
  <si>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</si>
  <si>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</si>
  <si>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</si>
  <si>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</si>
  <si>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</si>
  <si>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</si>
  <si>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</si>
  <si>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</si>
  <si>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</si>
  <si>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</si>
  <si>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</si>
  <si>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</si>
  <si>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</si>
  <si>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</si>
  <si>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</si>
  <si>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</si>
  <si>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</si>
  <si>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</si>
  <si>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</si>
  <si>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</si>
  <si>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</si>
  <si>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</si>
  <si>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</si>
  <si>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</si>
  <si>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</si>
  <si>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</si>
  <si>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</si>
  <si>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</si>
  <si>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</si>
  <si>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</si>
  <si>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</si>
  <si>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</si>
  <si>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</si>
  <si>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</si>
  <si>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</si>
  <si>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</si>
  <si>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</si>
  <si>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</si>
  <si>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</si>
  <si>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</si>
  <si>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</si>
  <si>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</si>
  <si>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</si>
  <si>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</si>
  <si>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</si>
  <si>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</si>
  <si>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</si>
  <si>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</si>
  <si>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</si>
  <si>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</si>
  <si>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</si>
  <si>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</si>
  <si>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</si>
  <si>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</si>
  <si>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</si>
  <si>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</si>
  <si>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</si>
  <si>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</si>
  <si>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</si>
  <si>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</si>
  <si>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</si>
  <si>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</si>
  <si>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</si>
  <si>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</si>
  <si>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</si>
  <si>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</si>
  <si>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</si>
  <si>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</si>
  <si>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</si>
  <si>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</si>
  <si>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</si>
  <si>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</si>
  <si>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</si>
  <si>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</si>
  <si>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</si>
  <si>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</si>
  <si>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</si>
  <si>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</si>
  <si>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</si>
  <si>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</si>
  <si>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</si>
  <si>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</si>
  <si>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</si>
  <si>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</si>
  <si>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</si>
  <si>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</si>
  <si>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</si>
  <si>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</si>
  <si>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</si>
  <si>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</si>
  <si>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</si>
  <si>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</si>
  <si>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</si>
  <si>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</si>
  <si>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</si>
  <si>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</si>
  <si>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</si>
  <si>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</si>
  <si>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</si>
  <si>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</si>
  <si>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</si>
  <si>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</si>
  <si>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</si>
  <si>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</si>
  <si>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</si>
  <si>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</si>
  <si>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</si>
  <si>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</si>
  <si>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</si>
  <si>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</si>
  <si>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</si>
  <si>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</si>
  <si>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</si>
  <si>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</si>
  <si>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</si>
  <si>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</si>
  <si>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</si>
  <si>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</si>
  <si>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</si>
  <si>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</si>
  <si>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</si>
  <si>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</si>
  <si>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</si>
  <si>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</si>
  <si>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</si>
  <si>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</si>
  <si>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</si>
  <si>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</si>
  <si>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</si>
  <si>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</si>
  <si>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</si>
  <si>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</si>
  <si>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</si>
  <si>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</si>
  <si>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</si>
  <si>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</si>
  <si>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</si>
  <si>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</si>
  <si>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</si>
  <si>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</si>
  <si>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</si>
  <si>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</si>
  <si>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</si>
  <si>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</si>
  <si>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</si>
  <si>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</si>
  <si>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</si>
  <si>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</si>
  <si>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</si>
  <si>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</si>
  <si>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</si>
  <si>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</si>
  <si>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</si>
  <si>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</si>
  <si>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</si>
  <si>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</si>
  <si>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</si>
  <si>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</si>
  <si>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</si>
  <si>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</si>
  <si>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</si>
  <si>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</si>
  <si>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</si>
  <si>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</si>
  <si>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</si>
  <si>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</si>
  <si>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</si>
  <si>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</si>
  <si>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</si>
  <si>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</si>
  <si>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</si>
  <si>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</si>
  <si>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</si>
  <si>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</si>
  <si>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</si>
  <si>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</si>
  <si>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</si>
  <si>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</si>
  <si>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</si>
  <si>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</si>
  <si>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</si>
  <si>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</si>
  <si>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</si>
  <si>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</si>
  <si>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</si>
  <si>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</si>
  <si>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</si>
  <si>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</si>
  <si>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</si>
  <si>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</si>
  <si>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</si>
  <si>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</si>
  <si>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</si>
  <si>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</si>
  <si>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</si>
  <si>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</si>
  <si>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</si>
  <si>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</si>
  <si>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</si>
  <si>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</si>
  <si>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</si>
  <si>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</si>
  <si>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</si>
  <si>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</si>
  <si>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</si>
  <si>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</si>
  <si>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</si>
  <si>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</si>
  <si>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</si>
  <si>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</si>
  <si>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</si>
  <si>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</si>
  <si>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</si>
  <si>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</si>
  <si>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</si>
  <si>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</si>
  <si>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</si>
  <si>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</si>
  <si>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</si>
  <si>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</si>
  <si>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</si>
  <si>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</si>
  <si>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</si>
  <si>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</si>
  <si>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</si>
  <si>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</si>
  <si>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</si>
  <si>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</si>
  <si>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</si>
  <si>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</si>
  <si>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</si>
  <si>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</si>
  <si>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</si>
  <si>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</si>
  <si>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</si>
  <si>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</si>
  <si>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</si>
  <si>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</si>
  <si>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</si>
  <si>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</si>
  <si>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</si>
  <si>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</si>
  <si>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</si>
  <si>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</si>
  <si>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</si>
  <si>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</si>
  <si>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</si>
  <si>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</si>
  <si>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</si>
  <si>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</si>
  <si>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</si>
  <si>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</si>
  <si>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</si>
  <si>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</si>
  <si>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</si>
  <si>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</si>
  <si>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</si>
  <si>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</si>
  <si>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</si>
  <si>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</si>
  <si>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</si>
  <si>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</si>
  <si>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</si>
  <si>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</si>
  <si>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</si>
  <si>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</si>
  <si>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</si>
  <si>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</si>
  <si>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</si>
  <si>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</si>
  <si>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</si>
  <si>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</si>
  <si>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</si>
  <si>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</si>
  <si>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</si>
  <si>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</si>
  <si>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</si>
  <si>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</si>
  <si>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</si>
  <si>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</si>
  <si>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</si>
  <si>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</si>
  <si>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</si>
  <si>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</si>
  <si>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</si>
  <si>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</si>
  <si>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</si>
  <si>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</si>
  <si>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</si>
  <si>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</si>
  <si>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</si>
  <si>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</si>
  <si>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</si>
  <si>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</si>
  <si>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</si>
  <si>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</si>
  <si>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</si>
  <si>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</si>
  <si>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</si>
  <si>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</si>
  <si>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</si>
  <si>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</si>
  <si>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</si>
  <si>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</si>
  <si>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</si>
  <si>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</si>
  <si>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</si>
  <si>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</si>
  <si>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</si>
  <si>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</si>
  <si>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</si>
  <si>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</si>
  <si>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</si>
  <si>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</si>
  <si>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</si>
  <si>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</si>
  <si>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</si>
  <si>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</si>
  <si>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</si>
  <si>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</si>
  <si>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</si>
  <si>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</si>
  <si>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</si>
  <si>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</si>
  <si>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</si>
  <si>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</si>
  <si>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</si>
  <si>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</si>
  <si>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</si>
  <si>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</si>
  <si>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</si>
  <si>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</si>
  <si>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</si>
  <si>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</si>
  <si>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</si>
  <si>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</si>
  <si>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</si>
  <si>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</si>
  <si>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</si>
  <si>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</si>
  <si>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</si>
  <si>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</si>
  <si>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</si>
  <si>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</si>
  <si>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</si>
  <si>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</si>
  <si>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</si>
  <si>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</si>
  <si>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</si>
  <si>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</si>
  <si>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</si>
  <si>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</si>
  <si>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</si>
  <si>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</si>
  <si>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</si>
  <si>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</si>
  <si>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</si>
  <si>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</si>
  <si>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</si>
  <si>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</si>
  <si>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</si>
  <si>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</si>
  <si>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</si>
  <si>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</si>
  <si>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</si>
  <si>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</si>
  <si>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</si>
  <si>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</si>
  <si>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</si>
  <si>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</si>
  <si>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</si>
  <si>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</si>
  <si>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</si>
  <si>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</si>
  <si>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</si>
  <si>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</si>
  <si>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</si>
  <si>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</si>
  <si>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</si>
  <si>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</si>
  <si>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</si>
  <si>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</si>
  <si>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</si>
  <si>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</si>
  <si>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</si>
  <si>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</si>
  <si>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</si>
  <si>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</si>
  <si>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</si>
  <si>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</si>
  <si>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</si>
  <si>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</si>
  <si>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</si>
  <si>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</si>
  <si>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</si>
  <si>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</si>
  <si>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</si>
  <si>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</si>
  <si>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</si>
  <si>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</si>
  <si>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</si>
  <si>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</si>
  <si>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</si>
  <si>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</si>
  <si>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</si>
  <si>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</si>
  <si>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</si>
  <si>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</si>
  <si>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</si>
  <si>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</si>
  <si>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</si>
  <si>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</si>
  <si>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</si>
  <si>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</si>
  <si>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</si>
  <si>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</si>
  <si>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</si>
  <si>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</si>
  <si>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</si>
  <si>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</si>
  <si>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</si>
  <si>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</si>
  <si>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</si>
  <si>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</si>
  <si>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</si>
  <si>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</si>
  <si>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</si>
  <si>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</si>
  <si>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</si>
  <si>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</si>
  <si>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</si>
  <si>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</si>
  <si>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</si>
  <si>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</si>
  <si>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</si>
  <si>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</si>
  <si>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</si>
  <si>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</si>
  <si>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</si>
  <si>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</si>
  <si>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</si>
  <si>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</si>
  <si>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</si>
  <si>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</si>
  <si>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</si>
  <si>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</si>
  <si>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</si>
  <si>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</si>
  <si>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</si>
  <si>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</si>
  <si>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</si>
  <si>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</si>
  <si>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</si>
  <si>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</si>
  <si>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</si>
  <si>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</si>
  <si>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</si>
  <si>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</si>
  <si>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</si>
  <si>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</si>
  <si>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</si>
  <si>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</si>
  <si>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</si>
  <si>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</si>
  <si>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</si>
  <si>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</si>
  <si>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</si>
  <si>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</si>
  <si>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</si>
  <si>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</si>
  <si>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</si>
  <si>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</si>
  <si>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</si>
  <si>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</si>
  <si>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</si>
  <si>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</si>
  <si>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</si>
  <si>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</si>
  <si>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</si>
  <si>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</si>
  <si>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</si>
  <si>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</si>
  <si>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</si>
  <si>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</si>
  <si>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</si>
  <si>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</si>
  <si>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</si>
  <si>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</si>
  <si>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</si>
  <si>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</si>
  <si>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</si>
  <si>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</si>
  <si>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</si>
  <si>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</si>
  <si>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</si>
  <si>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</si>
  <si>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</si>
  <si>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</si>
  <si>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</si>
  <si>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</si>
  <si>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</si>
  <si>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</si>
  <si>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</si>
  <si>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</si>
  <si>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</si>
  <si>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</si>
  <si>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</si>
  <si>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</si>
  <si>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</si>
  <si>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</si>
  <si>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</si>
  <si>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</si>
  <si>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</si>
  <si>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</si>
  <si>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</si>
  <si>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</si>
  <si>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</si>
  <si>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</si>
  <si>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</si>
  <si>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</si>
  <si>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</si>
  <si>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</si>
  <si>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</si>
  <si>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</si>
  <si>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</si>
  <si>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</si>
  <si>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</si>
  <si>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</si>
  <si>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</si>
  <si>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</si>
  <si>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</si>
  <si>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</si>
  <si>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</si>
  <si>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</si>
  <si>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</si>
  <si>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</si>
  <si>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</si>
  <si>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</si>
  <si>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</si>
  <si>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</si>
  <si>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</si>
  <si>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</si>
  <si>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</si>
  <si>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</si>
  <si>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</si>
  <si>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</si>
  <si>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</si>
  <si>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</si>
  <si>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</si>
  <si>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</si>
  <si>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</si>
  <si>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</si>
  <si>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</si>
  <si>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</si>
  <si>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</si>
  <si>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</si>
  <si>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</si>
  <si>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</si>
  <si>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</si>
  <si>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</si>
  <si>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</si>
  <si>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</si>
  <si>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</si>
  <si>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</si>
  <si>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</si>
  <si>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</si>
  <si>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</si>
  <si>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</si>
  <si>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</si>
  <si>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</si>
  <si>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</si>
  <si>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</si>
  <si>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</si>
  <si>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</si>
  <si>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</si>
  <si>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</si>
  <si>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</si>
  <si>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</si>
  <si>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</si>
  <si>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</si>
  <si>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</si>
  <si>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</si>
  <si>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</si>
  <si>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</si>
  <si>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</si>
  <si>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</si>
  <si>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</si>
  <si>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</si>
  <si>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</si>
  <si>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</si>
  <si>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</si>
  <si>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</si>
  <si>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</si>
  <si>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</si>
  <si>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</si>
  <si>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</si>
  <si>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</si>
  <si>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</si>
  <si>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</si>
  <si>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</si>
  <si>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</si>
  <si>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</si>
  <si>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</si>
  <si>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</si>
  <si>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</si>
  <si>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</si>
  <si>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</si>
  <si>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</si>
  <si>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</si>
  <si>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</si>
  <si>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</si>
  <si>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</si>
  <si>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</si>
  <si>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</si>
  <si>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</si>
  <si>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</si>
  <si>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</si>
  <si>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</si>
  <si>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</si>
  <si>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</si>
  <si>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</si>
  <si>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</si>
  <si>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</si>
  <si>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</si>
  <si>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</si>
  <si>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</si>
  <si>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</si>
  <si>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</si>
  <si>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</si>
  <si>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</si>
  <si>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</si>
  <si>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</si>
  <si>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</si>
  <si>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</si>
  <si>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</si>
  <si>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</si>
  <si>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</si>
  <si>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</si>
  <si>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</si>
  <si>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</si>
  <si>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</si>
  <si>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</si>
  <si>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</si>
  <si>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</si>
  <si>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</si>
  <si>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</si>
  <si>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</si>
  <si>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</si>
  <si>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</si>
  <si>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</si>
  <si>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</si>
  <si>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</si>
  <si>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</si>
  <si>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</si>
  <si>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</si>
  <si>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</si>
  <si>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</si>
  <si>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</si>
  <si>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</si>
  <si>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</si>
  <si>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</si>
  <si>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</si>
  <si>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</si>
  <si>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</si>
  <si>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</si>
  <si>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</si>
  <si>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</si>
  <si>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</si>
  <si>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</si>
  <si>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</si>
  <si>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</si>
  <si>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</si>
  <si>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</si>
  <si>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</si>
  <si>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</si>
  <si>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</si>
  <si>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</si>
  <si>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</si>
  <si>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</si>
  <si>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</si>
  <si>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</si>
  <si>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</si>
  <si>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</si>
  <si>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</si>
  <si>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</si>
  <si>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</si>
  <si>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</si>
  <si>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</si>
  <si>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</si>
  <si>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</si>
  <si>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</si>
  <si>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</si>
  <si>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</si>
  <si>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</si>
  <si>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</si>
  <si>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</si>
  <si>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</si>
  <si>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</si>
  <si>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</si>
  <si>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</si>
  <si>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</si>
  <si>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</si>
  <si>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</si>
  <si>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</si>
  <si>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</si>
  <si>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</si>
  <si>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</si>
  <si>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</si>
  <si>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</si>
  <si>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</si>
  <si>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</si>
  <si>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</si>
  <si>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</si>
  <si>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</si>
  <si>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</si>
  <si>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</si>
  <si>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</si>
  <si>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</si>
  <si>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</si>
  <si>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</si>
  <si>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</si>
  <si>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</si>
  <si>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</si>
  <si>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</si>
  <si>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</si>
  <si>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</si>
  <si>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</si>
  <si>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</si>
  <si>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</si>
  <si>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</si>
  <si>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</si>
  <si>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</si>
  <si>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</si>
  <si>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</si>
  <si>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</si>
  <si>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</si>
  <si>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</si>
  <si>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</si>
  <si>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</si>
  <si>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</si>
  <si>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</si>
  <si>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</si>
  <si>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</si>
  <si>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</si>
  <si>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</si>
  <si>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</si>
  <si>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</si>
  <si>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</si>
  <si>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</si>
  <si>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</si>
  <si>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</si>
  <si>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</si>
  <si>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</si>
  <si>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</si>
  <si>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</si>
  <si>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</si>
  <si>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</si>
  <si>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</si>
  <si>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</si>
  <si>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</si>
  <si>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</si>
  <si>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</si>
  <si>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</si>
  <si>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</si>
  <si>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</si>
  <si>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</si>
  <si>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</si>
  <si>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</si>
  <si>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</si>
  <si>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</si>
  <si>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</si>
  <si>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</si>
  <si>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</si>
  <si>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</si>
  <si>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</si>
  <si>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</si>
  <si>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</si>
  <si>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</si>
  <si>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</si>
  <si>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</si>
  <si>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</si>
  <si>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</si>
  <si>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</si>
  <si>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</si>
  <si>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</si>
  <si>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</si>
  <si>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</si>
  <si>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</si>
  <si>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</si>
  <si>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</si>
  <si>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</si>
  <si>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</si>
  <si>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</si>
  <si>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</si>
  <si>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</si>
  <si>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</si>
  <si>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</si>
  <si>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</si>
  <si>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</si>
  <si>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</si>
  <si>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</si>
  <si>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</si>
  <si>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</si>
  <si>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</si>
  <si>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</si>
  <si>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</si>
  <si>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</si>
  <si>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</si>
  <si>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</si>
  <si>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</si>
  <si>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</si>
  <si>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</si>
  <si>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</si>
  <si>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</si>
  <si>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</si>
  <si>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</si>
  <si>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</si>
  <si>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</si>
  <si>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</si>
  <si>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</si>
  <si>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</si>
  <si>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</si>
  <si>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</si>
  <si>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</si>
  <si>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</si>
  <si>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</si>
  <si>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</si>
  <si>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</si>
  <si>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</si>
  <si>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</si>
  <si>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</si>
  <si>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</si>
  <si>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</si>
  <si>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</si>
  <si>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</si>
  <si>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</si>
  <si>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</si>
  <si>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</si>
  <si>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</si>
  <si>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</si>
  <si>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</si>
  <si>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</si>
  <si>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</si>
  <si>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</si>
  <si>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</si>
  <si>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</si>
  <si>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</si>
  <si>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</si>
  <si>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</si>
  <si>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</si>
  <si>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</si>
  <si>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</si>
  <si>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</si>
  <si>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</si>
  <si>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</si>
  <si>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</si>
  <si>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</si>
  <si>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</si>
  <si>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</si>
  <si>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</si>
  <si>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</si>
  <si>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</si>
  <si>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</si>
  <si>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</si>
  <si>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</si>
  <si>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</si>
  <si>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</si>
  <si>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</si>
  <si>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</si>
  <si>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</si>
  <si>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</si>
  <si>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</si>
  <si>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</si>
  <si>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</si>
  <si>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</si>
  <si>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</si>
  <si>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</si>
  <si>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</si>
  <si>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</si>
  <si>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</si>
  <si>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</si>
  <si>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</si>
  <si>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</si>
  <si>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</si>
  <si>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</si>
  <si>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</si>
  <si>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</si>
  <si>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</si>
  <si>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</si>
  <si>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</si>
  <si>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</si>
  <si>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</si>
  <si>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</si>
  <si>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</si>
  <si>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</si>
  <si>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</si>
  <si>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</si>
  <si>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</si>
  <si>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</si>
  <si>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</si>
  <si>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</si>
  <si>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</si>
  <si>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</si>
  <si>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</si>
  <si>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</si>
  <si>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</si>
  <si>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</si>
  <si>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</si>
  <si>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</si>
  <si>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</si>
  <si>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</si>
  <si>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</si>
  <si>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</si>
  <si>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</si>
  <si>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</si>
  <si>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</si>
  <si>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</si>
  <si>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</si>
  <si>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</si>
  <si>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</si>
  <si>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</si>
  <si>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</si>
  <si>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</si>
  <si>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</si>
  <si>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</si>
  <si>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</si>
  <si>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</si>
  <si>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</si>
  <si>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</si>
  <si>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</si>
  <si>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</si>
  <si>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</si>
  <si>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</si>
  <si>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</si>
  <si>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</si>
  <si>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</si>
  <si>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</si>
  <si>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</si>
  <si>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</si>
  <si>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</si>
  <si>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</si>
  <si>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</si>
  <si>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</si>
  <si>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</si>
  <si>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</si>
  <si>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</si>
  <si>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</si>
  <si>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</si>
  <si>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</si>
  <si>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</si>
  <si>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</si>
  <si>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</si>
  <si>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</si>
  <si>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</si>
  <si>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</si>
  <si>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</si>
  <si>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</si>
  <si>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</si>
  <si>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</si>
  <si>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</si>
  <si>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</si>
  <si>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</si>
  <si>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</si>
  <si>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</si>
  <si>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</si>
  <si>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</si>
  <si>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</si>
  <si>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</si>
  <si>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</si>
  <si>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</si>
  <si>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</si>
  <si>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</si>
  <si>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</si>
  <si>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</si>
  <si>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</si>
  <si>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</si>
  <si>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</si>
  <si>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</si>
  <si>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</si>
  <si>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</si>
  <si>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</si>
  <si>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</si>
  <si>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</si>
  <si>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</si>
  <si>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</si>
  <si>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</si>
  <si>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</si>
  <si>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</si>
  <si>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</si>
  <si>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</si>
  <si>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</si>
  <si>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</si>
  <si>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</si>
  <si>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</si>
  <si>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</si>
  <si>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</si>
  <si>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</si>
  <si>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</si>
  <si>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</si>
  <si>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</si>
  <si>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</si>
  <si>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</si>
  <si>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</si>
  <si>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</si>
  <si>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</si>
  <si>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</si>
  <si>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</si>
  <si>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</si>
  <si>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</si>
  <si>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</si>
  <si>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</si>
  <si>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</si>
  <si>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</si>
  <si>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</si>
  <si>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</si>
  <si>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</si>
  <si>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</si>
  <si>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</si>
  <si>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</si>
  <si>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</si>
  <si>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</si>
  <si>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</si>
  <si>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</si>
  <si>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</si>
  <si>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</si>
  <si>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</si>
  <si>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</si>
  <si>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</si>
  <si>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</si>
  <si>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</si>
  <si>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</si>
  <si>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</si>
  <si>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</si>
  <si>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</si>
  <si>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</si>
  <si>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</si>
  <si>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</si>
  <si>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</si>
  <si>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</si>
  <si>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</si>
  <si>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</si>
  <si>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</si>
  <si>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</si>
  <si>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</si>
  <si>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</si>
  <si>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</si>
  <si>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</si>
  <si>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</si>
  <si>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</si>
  <si>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</si>
  <si>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</si>
  <si>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</si>
  <si>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</si>
  <si>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</si>
  <si>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</si>
  <si>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</si>
  <si>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</si>
  <si>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</si>
  <si>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</si>
  <si>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</si>
  <si>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</si>
  <si>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</si>
  <si>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</si>
  <si>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</si>
  <si>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</si>
  <si>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</si>
  <si>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</si>
  <si>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</si>
  <si>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</si>
  <si>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</si>
  <si>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</si>
  <si>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</si>
  <si>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</si>
  <si>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</si>
  <si>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</si>
  <si>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</si>
  <si>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</si>
  <si>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</si>
  <si>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</si>
  <si>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</si>
  <si>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</si>
  <si>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</si>
  <si>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</si>
  <si>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</si>
  <si>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</si>
  <si>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</si>
  <si>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</si>
  <si>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</si>
  <si>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</si>
  <si>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</si>
  <si>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</si>
  <si>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</si>
  <si>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</si>
  <si>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</si>
  <si>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</si>
  <si>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</si>
  <si>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</si>
  <si>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</si>
  <si>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</si>
  <si>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</si>
  <si>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</si>
  <si>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</si>
  <si>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</si>
  <si>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</si>
  <si>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</si>
  <si>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</si>
  <si>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</si>
  <si>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</si>
  <si>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</si>
  <si>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</si>
  <si>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</si>
  <si>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</si>
  <si>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</si>
  <si>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</si>
  <si>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</si>
  <si>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</si>
  <si>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</si>
  <si>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</si>
  <si>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</si>
  <si>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</si>
  <si>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</si>
  <si>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</si>
  <si>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</si>
  <si>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</si>
  <si>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</si>
  <si>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</si>
  <si>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</si>
  <si>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</si>
  <si>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</si>
  <si>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</si>
  <si>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</si>
  <si>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</si>
  <si>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</si>
  <si>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</si>
  <si>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</si>
  <si>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</si>
  <si>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</si>
  <si>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</si>
  <si>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</si>
  <si>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</si>
  <si>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</si>
  <si>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</si>
  <si>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</si>
  <si>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</si>
  <si>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</si>
  <si>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</si>
  <si>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</si>
  <si>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</si>
  <si>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</si>
  <si>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</si>
  <si>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</si>
  <si>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</si>
  <si>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</si>
  <si>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</si>
  <si>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</si>
  <si>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</si>
  <si>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</si>
  <si>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</si>
  <si>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</si>
  <si>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</si>
  <si>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</si>
  <si>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</si>
  <si>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</si>
  <si>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</si>
  <si>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</si>
  <si>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</si>
  <si>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</si>
  <si>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</si>
  <si>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</si>
  <si>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</si>
  <si>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</si>
  <si>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</si>
  <si>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</si>
  <si>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</si>
  <si>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</si>
  <si>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</si>
  <si>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</si>
  <si>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</si>
  <si>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</si>
  <si>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</si>
  <si>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</si>
  <si>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</si>
  <si>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</si>
  <si>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</si>
  <si>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</si>
  <si>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</si>
  <si>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</si>
  <si>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</si>
  <si>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</si>
  <si>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</si>
  <si>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</si>
  <si>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</si>
  <si>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</si>
  <si>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</si>
  <si>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</si>
  <si>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</si>
  <si>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</si>
  <si>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</si>
  <si>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</si>
  <si>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</si>
  <si>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</si>
  <si>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</si>
  <si>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</si>
  <si>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</si>
  <si>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</si>
  <si>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</si>
  <si>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</si>
  <si>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</si>
  <si>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</si>
  <si>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</si>
  <si>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</si>
  <si>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</si>
  <si>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</si>
  <si>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</si>
  <si>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</si>
  <si>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</si>
  <si>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</si>
  <si>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</si>
  <si>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</si>
  <si>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</si>
  <si>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</si>
  <si>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</si>
  <si>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</si>
  <si>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</si>
  <si>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</si>
  <si>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</si>
  <si>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</si>
  <si>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</si>
  <si>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</si>
  <si>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</si>
  <si>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</si>
  <si>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</si>
  <si>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</si>
  <si>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</si>
  <si>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</si>
  <si>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</si>
  <si>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</si>
  <si>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</si>
  <si>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</si>
  <si>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</si>
  <si>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</si>
  <si>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</si>
  <si>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</si>
  <si>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</si>
  <si>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</si>
  <si>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</si>
  <si>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</si>
  <si>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</si>
  <si>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</si>
  <si>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</si>
  <si>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</si>
  <si>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</si>
  <si>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</si>
  <si>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</si>
  <si>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</si>
  <si>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</si>
  <si>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</si>
  <si>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</si>
  <si>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</si>
  <si>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</si>
  <si>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</si>
  <si>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</si>
  <si>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</si>
  <si>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</si>
  <si>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</si>
  <si>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</si>
  <si>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</si>
  <si>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</si>
  <si>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</si>
  <si>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</si>
  <si>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</si>
  <si>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</si>
  <si>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</si>
  <si>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</si>
  <si>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</si>
  <si>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</si>
  <si>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</si>
  <si>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</si>
  <si>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</si>
  <si>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</si>
  <si>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</si>
  <si>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</si>
  <si>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</si>
  <si>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</si>
  <si>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</si>
  <si>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</si>
  <si>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</si>
  <si>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</si>
  <si>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</si>
  <si>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</si>
  <si>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</si>
  <si>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</si>
  <si>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</si>
  <si>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</si>
  <si>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</si>
  <si>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</si>
  <si>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</si>
  <si>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</si>
  <si>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</si>
  <si>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</si>
  <si>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</si>
  <si>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</si>
  <si>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</si>
  <si>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</si>
  <si>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</si>
  <si>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</si>
  <si>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</si>
  <si>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</si>
  <si>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</si>
  <si>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</si>
  <si>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</si>
  <si>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</si>
  <si>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</si>
  <si>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</si>
  <si>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</si>
  <si>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</si>
  <si>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</si>
  <si>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</si>
  <si>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</si>
  <si>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</si>
  <si>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</si>
  <si>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</si>
  <si>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</si>
  <si>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</si>
  <si>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</si>
  <si>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</si>
  <si>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</si>
  <si>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</si>
  <si>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</si>
  <si>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</si>
  <si>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</si>
  <si>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</si>
  <si>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</si>
  <si>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</si>
  <si>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</si>
  <si>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</si>
  <si>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</si>
  <si>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</si>
  <si>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</si>
  <si>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</si>
  <si>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</si>
  <si>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</si>
  <si>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</si>
  <si>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</si>
  <si>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</si>
  <si>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</si>
  <si>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</si>
  <si>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</si>
  <si>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</si>
  <si>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</si>
  <si>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</si>
  <si>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</si>
  <si>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</si>
  <si>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</si>
  <si>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</si>
  <si>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</si>
  <si>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</si>
  <si>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</si>
  <si>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</si>
  <si>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</si>
  <si>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</si>
  <si>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</si>
  <si>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</si>
  <si>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</si>
  <si>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</si>
  <si>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</si>
  <si>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</si>
  <si>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</si>
  <si>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</si>
  <si>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</si>
  <si>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</si>
  <si>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</si>
  <si>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</si>
  <si>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</si>
  <si>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</si>
  <si>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</si>
  <si>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</si>
  <si>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</si>
  <si>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</si>
  <si>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</si>
  <si>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</si>
  <si>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</si>
  <si>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</si>
  <si>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</si>
  <si>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</si>
  <si>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</si>
  <si>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</si>
  <si>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</si>
  <si>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</si>
  <si>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</si>
  <si>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</si>
  <si>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</si>
  <si>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</si>
  <si>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</si>
  <si>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</si>
  <si>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</si>
  <si>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</si>
  <si>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</si>
  <si>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</si>
  <si>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</si>
  <si>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</si>
  <si>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</si>
  <si>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</si>
  <si>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</si>
  <si>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</si>
  <si>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</si>
  <si>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</si>
  <si>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</si>
  <si>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</si>
  <si>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</si>
  <si>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</si>
  <si>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</si>
  <si>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</si>
  <si>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</si>
  <si>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</si>
  <si>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</si>
  <si>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</si>
  <si>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</si>
  <si>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</si>
  <si>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</si>
  <si>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</si>
  <si>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</si>
  <si>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</si>
  <si>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</si>
  <si>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</si>
  <si>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</si>
  <si>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</si>
  <si>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</si>
  <si>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</si>
  <si>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</si>
  <si>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</si>
  <si>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</si>
  <si>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</si>
  <si>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</si>
  <si>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</si>
  <si>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</si>
  <si>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</si>
  <si>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</si>
  <si>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</si>
  <si>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</si>
  <si>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</si>
  <si>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</si>
  <si>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</si>
  <si>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</si>
  <si>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</si>
  <si>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</si>
  <si>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</si>
  <si>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</si>
  <si>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</si>
  <si>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</si>
  <si>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</si>
  <si>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</si>
  <si>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</si>
  <si>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</si>
  <si>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</si>
  <si>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</si>
  <si>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</si>
  <si>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</si>
  <si>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</si>
  <si>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</si>
  <si>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</si>
  <si>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</si>
  <si>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</si>
  <si>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</si>
  <si>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</si>
  <si>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</si>
  <si>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</si>
  <si>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</si>
  <si>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</si>
  <si>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</si>
  <si>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</si>
  <si>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</si>
  <si>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</si>
  <si>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</si>
  <si>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</si>
  <si>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</si>
  <si>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</si>
  <si>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</si>
  <si>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</si>
  <si>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</si>
  <si>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</si>
  <si>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</si>
  <si>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</si>
  <si>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</si>
  <si>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</si>
  <si>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</si>
  <si>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</si>
  <si>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</si>
  <si>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</si>
  <si>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</si>
  <si>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</si>
  <si>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</si>
  <si>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</si>
  <si>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</si>
  <si>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</si>
  <si>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</si>
  <si>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</si>
  <si>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</si>
  <si>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</si>
  <si>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</si>
  <si>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</si>
  <si>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</si>
  <si>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</si>
  <si>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</si>
  <si>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</si>
  <si>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</si>
  <si>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</si>
  <si>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</si>
  <si>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</si>
  <si>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</si>
  <si>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</si>
  <si>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</si>
  <si>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</si>
  <si>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</si>
  <si>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</si>
  <si>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</si>
  <si>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</si>
  <si>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</si>
  <si>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</si>
  <si>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</si>
  <si>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</si>
  <si>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</si>
  <si>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</si>
  <si>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</si>
  <si>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</si>
  <si>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</si>
  <si>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</si>
  <si>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</si>
  <si>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</si>
  <si>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</si>
  <si>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</si>
  <si>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Fecha de Publicación: Julio 2024</t>
  </si>
  <si>
    <t>Fecha de Corte: Junio 2024</t>
  </si>
  <si>
    <t>Junio 2024</t>
  </si>
  <si>
    <t>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</si>
</sst>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7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9" fillId="12" borderId="1" xfId="0" applyFont="1" applyFill="1" applyBorder="1" applyAlignment="1"/>
    <xf numFmtId="0" fontId="36" fillId="0" borderId="0" xfId="0" applyFo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28" fillId="2" borderId="0" xfId="0" applyFont="1" applyFill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7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Julio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MATUTE GAONA JEFFERSON JOSE</c:v>
                </c:pt>
                <c:pt idx="7">
                  <c:v>CESCOM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818</c:v>
                </c:pt>
                <c:pt idx="1">
                  <c:v>816</c:v>
                </c:pt>
                <c:pt idx="2">
                  <c:v>815</c:v>
                </c:pt>
                <c:pt idx="3">
                  <c:v>736</c:v>
                </c:pt>
                <c:pt idx="4">
                  <c:v>704</c:v>
                </c:pt>
                <c:pt idx="5">
                  <c:v>686</c:v>
                </c:pt>
                <c:pt idx="6">
                  <c:v>682</c:v>
                </c:pt>
                <c:pt idx="7">
                  <c:v>658</c:v>
                </c:pt>
                <c:pt idx="8">
                  <c:v>592</c:v>
                </c:pt>
                <c:pt idx="9">
                  <c:v>550</c:v>
                </c:pt>
                <c:pt idx="10">
                  <c:v>20574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SISTEMAS INTERNACIONALES HC CIA. LTDA.</c:v>
                </c:pt>
                <c:pt idx="6">
                  <c:v>MATUTE GAONA JEFFERSON JOSE</c:v>
                </c:pt>
                <c:pt idx="7">
                  <c:v>CESCOM CIA. LTDA.</c:v>
                </c:pt>
                <c:pt idx="8">
                  <c:v>ÑAUÑAY CHAVEZ WASHINGTON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2.9604429807100721E-2</c:v>
                </c:pt>
                <c:pt idx="1">
                  <c:v>2.9532047338134703E-2</c:v>
                </c:pt>
                <c:pt idx="2">
                  <c:v>2.9495856103651696E-2</c:v>
                </c:pt>
                <c:pt idx="3">
                  <c:v>2.6636748579494048E-2</c:v>
                </c:pt>
                <c:pt idx="4">
                  <c:v>2.5478629076037783E-2</c:v>
                </c:pt>
                <c:pt idx="5">
                  <c:v>2.4827186855343637E-2</c:v>
                </c:pt>
                <c:pt idx="6">
                  <c:v>2.4682421917411605E-2</c:v>
                </c:pt>
                <c:pt idx="7">
                  <c:v>2.3813832289819405E-2</c:v>
                </c:pt>
                <c:pt idx="8">
                  <c:v>2.1425210813940863E-2</c:v>
                </c:pt>
                <c:pt idx="9">
                  <c:v>1.9905178965654517E-2</c:v>
                </c:pt>
                <c:pt idx="10">
                  <c:v>0.74459845825341098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[12.1-Número-de-terminales-por-prestador-de-Sistemas-Comunales-de-Explotación_Julio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Julio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1969456"/>
        <c:axId val="-91981424"/>
      </c:barChart>
      <c:catAx>
        <c:axId val="-9196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1981424"/>
        <c:crosses val="autoZero"/>
        <c:auto val="0"/>
        <c:lblAlgn val="ctr"/>
        <c:lblOffset val="100"/>
        <c:noMultiLvlLbl val="0"/>
      </c:catAx>
      <c:valAx>
        <c:axId val="-91981424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-91969456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103517871919593"/>
          <c:h val="0.3132693272304862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177800</xdr:colOff>
      <xdr:row>0</xdr:row>
      <xdr:rowOff>0</xdr:rowOff>
    </xdr:from>
    <xdr:to>
      <xdr:col>55</xdr:col>
      <xdr:colOff>139700</xdr:colOff>
      <xdr:row>4</xdr:row>
      <xdr:rowOff>14654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6800" y="0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142874</xdr:colOff>
      <xdr:row>0</xdr:row>
      <xdr:rowOff>83345</xdr:rowOff>
    </xdr:from>
    <xdr:to>
      <xdr:col>58</xdr:col>
      <xdr:colOff>53666</xdr:colOff>
      <xdr:row>3</xdr:row>
      <xdr:rowOff>119064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5062" y="83345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776289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540.480443287037" createdVersion="5" refreshedVersion="5" minRefreshableVersion="3" recordCount="491">
  <cacheSource type="worksheet">
    <worksheetSource ref="A7:BC498" sheet="Por Concesionario desde 05_2020"/>
  </cacheSource>
  <cacheFields count="55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H13" firstHeaderRow="1" firstDataRow="2" firstDataCol="1" rowPageCount="1" colPageCount="1"/>
  <pivotFields count="5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3" hier="0"/>
  </pageFields>
  <dataFields count="7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2"/>
  </dataFields>
  <formats count="15">
    <format dxfId="270">
      <pivotArea type="all" dataOnly="0" outline="0" fieldPosition="0"/>
    </format>
    <format dxfId="269">
      <pivotArea outline="0" fieldPosition="0"/>
    </format>
    <format dxfId="268">
      <pivotArea type="origin" dataOnly="0" labelOnly="1" outline="0" fieldPosition="0"/>
    </format>
    <format dxfId="267">
      <pivotArea field="-2" type="button" dataOnly="0" labelOnly="1" outline="0" axis="axisCol" fieldPosition="0"/>
    </format>
    <format dxfId="266">
      <pivotArea type="topRight" dataOnly="0" labelOnly="1" outline="0" fieldPosition="0"/>
    </format>
    <format dxfId="265">
      <pivotArea type="all" dataOnly="0" outline="0" fieldPosition="0"/>
    </format>
    <format dxfId="264">
      <pivotArea outline="0" fieldPosition="0"/>
    </format>
    <format dxfId="263">
      <pivotArea type="origin" dataOnly="0" labelOnly="1" outline="0" offset="A1" fieldPosition="0"/>
    </format>
    <format dxfId="262">
      <pivotArea field="-2" type="button" dataOnly="0" labelOnly="1" outline="0" axis="axisCol" fieldPosition="0"/>
    </format>
    <format dxfId="261">
      <pivotArea type="topRight" dataOnly="0" labelOnly="1" outline="0" fieldPosition="0"/>
    </format>
    <format dxfId="260">
      <pivotArea type="origin" dataOnly="0" labelOnly="1" outline="0" offset="A2" fieldPosition="0"/>
    </format>
    <format dxfId="259">
      <pivotArea type="topRight" dataOnly="0" labelOnly="1" outline="0" offset="H1:L1" fieldPosition="0"/>
    </format>
    <format dxfId="258">
      <pivotArea type="all" dataOnly="0" outline="0" fieldPosition="0"/>
    </format>
    <format dxfId="257">
      <pivotArea type="all" dataOnly="0" outline="0" fieldPosition="0"/>
    </format>
    <format dxfId="256">
      <pivotArea type="all" dataOnly="0" outline="0" fieldPosition="0"/>
    </format>
  </formats>
  <chartFormats count="7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4" t="s">
        <v>813</v>
      </c>
      <c r="C10" s="225"/>
      <c r="D10" s="225"/>
      <c r="E10" s="225"/>
      <c r="F10" s="225"/>
      <c r="G10" s="226"/>
      <c r="H10" s="227" t="s">
        <v>814</v>
      </c>
      <c r="I10" s="225"/>
      <c r="J10" s="225"/>
      <c r="K10" s="225"/>
      <c r="L10" s="225"/>
      <c r="M10" s="225"/>
      <c r="N10" s="228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5" t="s">
        <v>815</v>
      </c>
      <c r="I12" s="216"/>
      <c r="J12" s="216"/>
      <c r="K12" s="216"/>
      <c r="L12" s="216"/>
      <c r="M12" s="216"/>
      <c r="N12" s="217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0" t="s">
        <v>2002</v>
      </c>
      <c r="C13" s="231"/>
      <c r="D13" s="231"/>
      <c r="E13" s="231"/>
      <c r="F13" s="231"/>
      <c r="G13" s="232"/>
      <c r="H13" s="218"/>
      <c r="I13" s="219"/>
      <c r="J13" s="219"/>
      <c r="K13" s="219"/>
      <c r="L13" s="219"/>
      <c r="M13" s="219"/>
      <c r="N13" s="220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0"/>
      <c r="C14" s="231"/>
      <c r="D14" s="231"/>
      <c r="E14" s="231"/>
      <c r="F14" s="231"/>
      <c r="G14" s="232"/>
      <c r="H14" s="218"/>
      <c r="I14" s="219"/>
      <c r="J14" s="219"/>
      <c r="K14" s="219"/>
      <c r="L14" s="219"/>
      <c r="M14" s="219"/>
      <c r="N14" s="220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0" t="s">
        <v>2003</v>
      </c>
      <c r="C15" s="231"/>
      <c r="D15" s="231"/>
      <c r="E15" s="231"/>
      <c r="F15" s="231"/>
      <c r="G15" s="232"/>
      <c r="H15" s="218"/>
      <c r="I15" s="219"/>
      <c r="J15" s="219"/>
      <c r="K15" s="219"/>
      <c r="L15" s="219"/>
      <c r="M15" s="219"/>
      <c r="N15" s="220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0"/>
      <c r="C16" s="231"/>
      <c r="D16" s="231"/>
      <c r="E16" s="231"/>
      <c r="F16" s="231"/>
      <c r="G16" s="232"/>
      <c r="H16" s="218"/>
      <c r="I16" s="219"/>
      <c r="J16" s="219"/>
      <c r="K16" s="219"/>
      <c r="L16" s="219"/>
      <c r="M16" s="219"/>
      <c r="N16" s="220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3"/>
      <c r="C17" s="214"/>
      <c r="D17" s="214"/>
      <c r="E17" s="214"/>
      <c r="F17" s="214"/>
      <c r="G17" s="214"/>
      <c r="H17" s="221"/>
      <c r="I17" s="222"/>
      <c r="J17" s="222"/>
      <c r="K17" s="222"/>
      <c r="L17" s="222"/>
      <c r="M17" s="222"/>
      <c r="N17" s="223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9" t="s">
        <v>2006</v>
      </c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</row>
    <row r="21" spans="1:22" x14ac:dyDescent="0.25"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</row>
    <row r="22" spans="1:22" x14ac:dyDescent="0.25"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</row>
    <row r="23" spans="1:22" x14ac:dyDescent="0.25"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</row>
    <row r="24" spans="1:22" x14ac:dyDescent="0.25"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5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3"/>
      <c r="C3" s="234"/>
      <c r="D3" s="234"/>
      <c r="E3" s="234"/>
      <c r="F3" s="234"/>
      <c r="G3" s="234"/>
      <c r="H3" s="234"/>
      <c r="I3" s="234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45540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5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54" priority="49" stopIfTrue="1" operator="equal">
      <formula>0</formula>
    </cfRule>
  </conditionalFormatting>
  <conditionalFormatting sqref="AA12:AA200 AA202:AA244">
    <cfRule type="cellIs" dxfId="253" priority="48" stopIfTrue="1" operator="equal">
      <formula>0</formula>
    </cfRule>
  </conditionalFormatting>
  <conditionalFormatting sqref="AB11">
    <cfRule type="cellIs" dxfId="252" priority="47" stopIfTrue="1" operator="equal">
      <formula>0</formula>
    </cfRule>
  </conditionalFormatting>
  <conditionalFormatting sqref="AB12:AB200 AB202:AB244">
    <cfRule type="cellIs" dxfId="251" priority="46" stopIfTrue="1" operator="equal">
      <formula>0</formula>
    </cfRule>
  </conditionalFormatting>
  <conditionalFormatting sqref="AC12:AC200 AC202:AC244">
    <cfRule type="cellIs" dxfId="250" priority="44" stopIfTrue="1" operator="equal">
      <formula>0</formula>
    </cfRule>
  </conditionalFormatting>
  <conditionalFormatting sqref="AC11:AE11">
    <cfRule type="cellIs" dxfId="249" priority="42" stopIfTrue="1" operator="equal">
      <formula>0</formula>
    </cfRule>
  </conditionalFormatting>
  <conditionalFormatting sqref="AD12:AD200 AD202:AD244">
    <cfRule type="cellIs" dxfId="248" priority="41" stopIfTrue="1" operator="equal">
      <formula>0</formula>
    </cfRule>
  </conditionalFormatting>
  <conditionalFormatting sqref="AE12:AE200 AE202:AE244">
    <cfRule type="cellIs" dxfId="247" priority="39" stopIfTrue="1" operator="equal">
      <formula>0</formula>
    </cfRule>
  </conditionalFormatting>
  <conditionalFormatting sqref="AG12:AG200 AG202:AG244">
    <cfRule type="cellIs" dxfId="246" priority="37" stopIfTrue="1" operator="equal">
      <formula>0</formula>
    </cfRule>
  </conditionalFormatting>
  <conditionalFormatting sqref="AF11:AH11">
    <cfRule type="cellIs" dxfId="245" priority="36" stopIfTrue="1" operator="equal">
      <formula>0</formula>
    </cfRule>
  </conditionalFormatting>
  <conditionalFormatting sqref="AF12:AF200 AF202:AF244">
    <cfRule type="cellIs" dxfId="244" priority="35" stopIfTrue="1" operator="equal">
      <formula>0</formula>
    </cfRule>
  </conditionalFormatting>
  <conditionalFormatting sqref="AH12:AH200 AH202:AH244">
    <cfRule type="cellIs" dxfId="243" priority="33" stopIfTrue="1" operator="equal">
      <formula>0</formula>
    </cfRule>
  </conditionalFormatting>
  <conditionalFormatting sqref="AI11">
    <cfRule type="cellIs" dxfId="242" priority="32" stopIfTrue="1" operator="equal">
      <formula>0</formula>
    </cfRule>
  </conditionalFormatting>
  <conditionalFormatting sqref="AI12:AI200 AI202:AI244">
    <cfRule type="cellIs" dxfId="241" priority="31" stopIfTrue="1" operator="equal">
      <formula>0</formula>
    </cfRule>
  </conditionalFormatting>
  <conditionalFormatting sqref="AJ11:AM11">
    <cfRule type="cellIs" dxfId="240" priority="30" stopIfTrue="1" operator="equal">
      <formula>0</formula>
    </cfRule>
  </conditionalFormatting>
  <conditionalFormatting sqref="AJ12:AJ200">
    <cfRule type="cellIs" dxfId="239" priority="29" stopIfTrue="1" operator="equal">
      <formula>0</formula>
    </cfRule>
  </conditionalFormatting>
  <conditionalFormatting sqref="AK12:AK200">
    <cfRule type="cellIs" dxfId="238" priority="27" stopIfTrue="1" operator="equal">
      <formula>0</formula>
    </cfRule>
  </conditionalFormatting>
  <conditionalFormatting sqref="Y201:Z201">
    <cfRule type="cellIs" dxfId="237" priority="24" stopIfTrue="1" operator="equal">
      <formula>0</formula>
    </cfRule>
  </conditionalFormatting>
  <conditionalFormatting sqref="AA201">
    <cfRule type="cellIs" dxfId="236" priority="23" stopIfTrue="1" operator="equal">
      <formula>0</formula>
    </cfRule>
  </conditionalFormatting>
  <conditionalFormatting sqref="AB201">
    <cfRule type="cellIs" dxfId="235" priority="22" stopIfTrue="1" operator="equal">
      <formula>0</formula>
    </cfRule>
  </conditionalFormatting>
  <conditionalFormatting sqref="AC201">
    <cfRule type="cellIs" dxfId="234" priority="21" stopIfTrue="1" operator="equal">
      <formula>0</formula>
    </cfRule>
  </conditionalFormatting>
  <conditionalFormatting sqref="AD201">
    <cfRule type="cellIs" dxfId="233" priority="20" stopIfTrue="1" operator="equal">
      <formula>0</formula>
    </cfRule>
  </conditionalFormatting>
  <conditionalFormatting sqref="AE201">
    <cfRule type="cellIs" dxfId="232" priority="19" stopIfTrue="1" operator="equal">
      <formula>0</formula>
    </cfRule>
  </conditionalFormatting>
  <conditionalFormatting sqref="AG201">
    <cfRule type="cellIs" dxfId="231" priority="18" stopIfTrue="1" operator="equal">
      <formula>0</formula>
    </cfRule>
  </conditionalFormatting>
  <conditionalFormatting sqref="AF201">
    <cfRule type="cellIs" dxfId="230" priority="17" stopIfTrue="1" operator="equal">
      <formula>0</formula>
    </cfRule>
  </conditionalFormatting>
  <conditionalFormatting sqref="AH201">
    <cfRule type="cellIs" dxfId="229" priority="16" stopIfTrue="1" operator="equal">
      <formula>0</formula>
    </cfRule>
  </conditionalFormatting>
  <conditionalFormatting sqref="AI201">
    <cfRule type="cellIs" dxfId="228" priority="15" stopIfTrue="1" operator="equal">
      <formula>0</formula>
    </cfRule>
  </conditionalFormatting>
  <conditionalFormatting sqref="AJ201">
    <cfRule type="cellIs" dxfId="227" priority="14" stopIfTrue="1" operator="equal">
      <formula>0</formula>
    </cfRule>
  </conditionalFormatting>
  <conditionalFormatting sqref="AK201">
    <cfRule type="cellIs" dxfId="226" priority="13" stopIfTrue="1" operator="equal">
      <formula>0</formula>
    </cfRule>
  </conditionalFormatting>
  <conditionalFormatting sqref="C12:C448">
    <cfRule type="duplicateValues" dxfId="225" priority="92" stopIfTrue="1"/>
  </conditionalFormatting>
  <conditionalFormatting sqref="D449:AN456">
    <cfRule type="cellIs" dxfId="224" priority="4" stopIfTrue="1" operator="equal">
      <formula>0</formula>
    </cfRule>
  </conditionalFormatting>
  <conditionalFormatting sqref="C449:C456">
    <cfRule type="duplicateValues" dxfId="223" priority="5" stopIfTrue="1"/>
  </conditionalFormatting>
  <conditionalFormatting sqref="AN12:AN448">
    <cfRule type="cellIs" dxfId="222" priority="3" stopIfTrue="1" operator="equal">
      <formula>0</formula>
    </cfRule>
  </conditionalFormatting>
  <conditionalFormatting sqref="AN11">
    <cfRule type="cellIs" dxfId="221" priority="2" stopIfTrue="1" operator="equal">
      <formula>0</formula>
    </cfRule>
  </conditionalFormatting>
  <conditionalFormatting sqref="AN449:AN456">
    <cfRule type="cellIs" dxfId="22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Julio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Junio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8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219" priority="392" stopIfTrue="1" operator="equal">
      <formula>0</formula>
    </cfRule>
  </conditionalFormatting>
  <conditionalFormatting sqref="BN11:BN480">
    <cfRule type="cellIs" dxfId="218" priority="130" stopIfTrue="1" operator="equal">
      <formula>0</formula>
    </cfRule>
  </conditionalFormatting>
  <conditionalFormatting sqref="BO11:BO480">
    <cfRule type="cellIs" dxfId="21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C499"/>
  <sheetViews>
    <sheetView zoomScale="75" zoomScaleNormal="75" workbookViewId="0">
      <pane xSplit="4" ySplit="7" topLeftCell="AK463" activePane="bottomRight" state="frozen"/>
      <selection pane="topRight" activeCell="E1" sqref="E1"/>
      <selection pane="bottomLeft" activeCell="A8" sqref="A8"/>
      <selection pane="bottomRight" activeCell="BC7" sqref="BC7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16384" width="11.42578125" style="36"/>
  </cols>
  <sheetData>
    <row r="1" spans="1:55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</row>
    <row r="2" spans="1:55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</row>
    <row r="3" spans="1:55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</row>
    <row r="4" spans="1:55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</row>
    <row r="5" spans="1:55" s="37" customFormat="1" x14ac:dyDescent="0.25">
      <c r="A5" s="90"/>
      <c r="B5" s="91" t="str">
        <f>Índice!C7</f>
        <v>Fecha de Publicación: Julio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</row>
    <row r="6" spans="1:55" s="37" customFormat="1" x14ac:dyDescent="0.25">
      <c r="A6" s="94"/>
      <c r="B6" s="91" t="str">
        <f>Índice!C8</f>
        <v>Fecha de Corte: Junio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</row>
    <row r="7" spans="1:55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  <c r="AY7" s="157">
        <v>45352</v>
      </c>
      <c r="AZ7" s="157">
        <v>45383</v>
      </c>
      <c r="BA7" s="157">
        <v>45413</v>
      </c>
      <c r="BB7" s="157">
        <v>45444</v>
      </c>
      <c r="BC7" s="157">
        <v>45474</v>
      </c>
    </row>
    <row r="8" spans="1:55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7">
        <v>310</v>
      </c>
      <c r="AC8" s="187">
        <v>425</v>
      </c>
      <c r="AD8" s="187">
        <v>425</v>
      </c>
      <c r="AE8" s="187">
        <v>425</v>
      </c>
      <c r="AF8" s="187">
        <v>425</v>
      </c>
      <c r="AG8" s="187">
        <v>425</v>
      </c>
      <c r="AH8" s="187">
        <v>425</v>
      </c>
      <c r="AI8" s="187">
        <v>425</v>
      </c>
      <c r="AJ8" s="187">
        <v>425</v>
      </c>
      <c r="AK8" s="187">
        <v>425</v>
      </c>
      <c r="AL8" s="187">
        <v>425</v>
      </c>
      <c r="AM8" s="187">
        <v>361</v>
      </c>
      <c r="AN8" s="187">
        <v>361</v>
      </c>
      <c r="AO8" s="187">
        <v>361</v>
      </c>
      <c r="AP8" s="187">
        <v>361</v>
      </c>
      <c r="AQ8" s="187">
        <v>361</v>
      </c>
      <c r="AR8" s="187">
        <v>361</v>
      </c>
      <c r="AS8" s="187">
        <v>361</v>
      </c>
      <c r="AT8" s="187">
        <v>361</v>
      </c>
      <c r="AU8" s="187">
        <v>361</v>
      </c>
      <c r="AV8" s="187">
        <v>361</v>
      </c>
      <c r="AW8" s="187">
        <v>367</v>
      </c>
      <c r="AX8" s="187">
        <v>367</v>
      </c>
      <c r="AY8" s="187">
        <v>367</v>
      </c>
      <c r="AZ8" s="187">
        <v>367</v>
      </c>
      <c r="BA8" s="187">
        <v>367</v>
      </c>
      <c r="BB8" s="187">
        <v>361</v>
      </c>
      <c r="BC8" s="187">
        <v>361</v>
      </c>
    </row>
    <row r="9" spans="1:55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7">
        <v>361</v>
      </c>
      <c r="AC9" s="187">
        <v>361</v>
      </c>
      <c r="AD9" s="187">
        <v>361</v>
      </c>
      <c r="AE9" s="187">
        <v>361</v>
      </c>
      <c r="AF9" s="187">
        <v>361</v>
      </c>
      <c r="AG9" s="187">
        <v>361</v>
      </c>
      <c r="AH9" s="187">
        <v>361</v>
      </c>
      <c r="AI9" s="187">
        <v>361</v>
      </c>
      <c r="AJ9" s="187">
        <v>361</v>
      </c>
      <c r="AK9" s="187">
        <v>361</v>
      </c>
      <c r="AL9" s="187">
        <v>361</v>
      </c>
      <c r="AM9" s="187">
        <v>361</v>
      </c>
      <c r="AN9" s="187">
        <v>361</v>
      </c>
      <c r="AO9" s="187">
        <v>361</v>
      </c>
      <c r="AP9" s="187">
        <v>361</v>
      </c>
      <c r="AQ9" s="187">
        <v>361</v>
      </c>
      <c r="AR9" s="187">
        <v>361</v>
      </c>
      <c r="AS9" s="187">
        <v>361</v>
      </c>
      <c r="AT9" s="187">
        <v>361</v>
      </c>
      <c r="AU9" s="187">
        <v>361</v>
      </c>
      <c r="AV9" s="187">
        <v>361</v>
      </c>
      <c r="AW9" s="187">
        <v>361</v>
      </c>
      <c r="AX9" s="187">
        <v>361</v>
      </c>
      <c r="AY9" s="187">
        <v>361</v>
      </c>
      <c r="AZ9" s="187">
        <v>361</v>
      </c>
      <c r="BA9" s="187">
        <v>361</v>
      </c>
      <c r="BB9" s="187">
        <v>361</v>
      </c>
      <c r="BC9" s="187">
        <v>361</v>
      </c>
    </row>
    <row r="10" spans="1:55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7">
        <v>329</v>
      </c>
      <c r="AC10" s="187">
        <v>329</v>
      </c>
      <c r="AD10" s="187">
        <v>329</v>
      </c>
      <c r="AE10" s="187">
        <v>329</v>
      </c>
      <c r="AF10" s="187">
        <v>329</v>
      </c>
      <c r="AG10" s="187">
        <v>329</v>
      </c>
      <c r="AH10" s="187">
        <v>329</v>
      </c>
      <c r="AI10" s="187">
        <v>329</v>
      </c>
      <c r="AJ10" s="187">
        <v>329</v>
      </c>
      <c r="AK10" s="187">
        <v>329</v>
      </c>
      <c r="AL10" s="187">
        <v>329</v>
      </c>
      <c r="AM10" s="187">
        <v>329</v>
      </c>
      <c r="AN10" s="187">
        <v>329</v>
      </c>
      <c r="AO10" s="187">
        <v>329</v>
      </c>
      <c r="AP10" s="187">
        <v>329</v>
      </c>
      <c r="AQ10" s="187">
        <v>329</v>
      </c>
      <c r="AR10" s="187">
        <v>329</v>
      </c>
      <c r="AS10" s="187">
        <v>329</v>
      </c>
      <c r="AT10" s="187">
        <v>329</v>
      </c>
      <c r="AU10" s="187">
        <v>329</v>
      </c>
      <c r="AV10" s="187">
        <v>329</v>
      </c>
      <c r="AW10" s="187">
        <v>329</v>
      </c>
      <c r="AX10" s="187">
        <v>329</v>
      </c>
      <c r="AY10" s="187">
        <v>329</v>
      </c>
      <c r="AZ10" s="187">
        <v>329</v>
      </c>
      <c r="BA10" s="187">
        <v>329</v>
      </c>
      <c r="BB10" s="187">
        <v>329</v>
      </c>
      <c r="BC10" s="187">
        <v>329</v>
      </c>
    </row>
    <row r="11" spans="1:55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200"/>
      <c r="AZ11" s="200"/>
      <c r="BA11" s="190"/>
      <c r="BB11" s="190"/>
      <c r="BC11" s="190"/>
    </row>
    <row r="12" spans="1:55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7">
        <v>176</v>
      </c>
      <c r="AC12" s="187">
        <v>176</v>
      </c>
      <c r="AD12" s="187">
        <v>176</v>
      </c>
      <c r="AE12" s="187">
        <v>176</v>
      </c>
      <c r="AF12" s="187">
        <v>176</v>
      </c>
      <c r="AG12" s="187">
        <v>176</v>
      </c>
      <c r="AH12" s="187">
        <v>176</v>
      </c>
      <c r="AI12" s="187">
        <v>176</v>
      </c>
      <c r="AJ12" s="187">
        <v>176</v>
      </c>
      <c r="AK12" s="187">
        <v>176</v>
      </c>
      <c r="AL12" s="187">
        <v>176</v>
      </c>
      <c r="AM12" s="187">
        <v>176</v>
      </c>
      <c r="AN12" s="187">
        <v>176</v>
      </c>
      <c r="AO12" s="187">
        <v>176</v>
      </c>
      <c r="AP12" s="187">
        <v>176</v>
      </c>
      <c r="AQ12" s="187">
        <v>176</v>
      </c>
      <c r="AR12" s="187">
        <v>176</v>
      </c>
      <c r="AS12" s="187">
        <v>176</v>
      </c>
      <c r="AT12" s="187">
        <v>176</v>
      </c>
      <c r="AU12" s="187">
        <v>176</v>
      </c>
      <c r="AV12" s="187">
        <v>176</v>
      </c>
      <c r="AW12" s="187">
        <v>176</v>
      </c>
      <c r="AX12" s="187">
        <v>176</v>
      </c>
      <c r="AY12" s="187">
        <v>176</v>
      </c>
      <c r="AZ12" s="187">
        <v>176</v>
      </c>
      <c r="BA12" s="187">
        <v>176</v>
      </c>
      <c r="BB12" s="187">
        <v>176</v>
      </c>
      <c r="BC12" s="187">
        <v>176</v>
      </c>
    </row>
    <row r="13" spans="1:55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200"/>
      <c r="AZ13" s="200"/>
      <c r="BA13" s="190"/>
      <c r="BB13" s="190"/>
      <c r="BC13" s="190"/>
    </row>
    <row r="14" spans="1:55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7">
        <v>26</v>
      </c>
      <c r="AC14" s="187">
        <v>26</v>
      </c>
      <c r="AD14" s="187">
        <v>26</v>
      </c>
      <c r="AE14" s="187">
        <v>26</v>
      </c>
      <c r="AF14" s="187">
        <v>26</v>
      </c>
      <c r="AG14" s="187">
        <v>26</v>
      </c>
      <c r="AH14" s="187">
        <v>26</v>
      </c>
      <c r="AI14" s="187">
        <v>26</v>
      </c>
      <c r="AJ14" s="187">
        <v>26</v>
      </c>
      <c r="AK14" s="187">
        <v>26</v>
      </c>
      <c r="AL14" s="187">
        <v>26</v>
      </c>
      <c r="AM14" s="187">
        <v>26</v>
      </c>
      <c r="AN14" s="187">
        <v>26</v>
      </c>
      <c r="AO14" s="187">
        <v>26</v>
      </c>
      <c r="AP14" s="187">
        <v>26</v>
      </c>
      <c r="AQ14" s="187">
        <v>26</v>
      </c>
      <c r="AR14" s="187">
        <v>26</v>
      </c>
      <c r="AS14" s="187">
        <v>26</v>
      </c>
      <c r="AT14" s="187">
        <v>26</v>
      </c>
      <c r="AU14" s="187">
        <v>26</v>
      </c>
      <c r="AV14" s="187">
        <v>26</v>
      </c>
      <c r="AW14" s="187">
        <v>26</v>
      </c>
      <c r="AX14" s="187">
        <v>26</v>
      </c>
      <c r="AY14" s="187">
        <v>26</v>
      </c>
      <c r="AZ14" s="187">
        <v>26</v>
      </c>
      <c r="BA14" s="187">
        <v>26</v>
      </c>
      <c r="BB14" s="187">
        <v>26</v>
      </c>
      <c r="BC14" s="187">
        <v>26</v>
      </c>
    </row>
    <row r="15" spans="1:55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7">
        <v>367</v>
      </c>
      <c r="AC15" s="187">
        <v>367</v>
      </c>
      <c r="AD15" s="187">
        <v>367</v>
      </c>
      <c r="AE15" s="187">
        <v>367</v>
      </c>
      <c r="AF15" s="187">
        <v>367</v>
      </c>
      <c r="AG15" s="187">
        <v>367</v>
      </c>
      <c r="AH15" s="187">
        <v>367</v>
      </c>
      <c r="AI15" s="187">
        <v>367</v>
      </c>
      <c r="AJ15" s="187">
        <v>367</v>
      </c>
      <c r="AK15" s="187">
        <v>367</v>
      </c>
      <c r="AL15" s="187">
        <v>367</v>
      </c>
      <c r="AM15" s="187">
        <v>367</v>
      </c>
      <c r="AN15" s="187">
        <v>367</v>
      </c>
      <c r="AO15" s="187">
        <v>367</v>
      </c>
      <c r="AP15" s="187">
        <v>367</v>
      </c>
      <c r="AQ15" s="187">
        <v>367</v>
      </c>
      <c r="AR15" s="187">
        <v>367</v>
      </c>
      <c r="AS15" s="187">
        <v>367</v>
      </c>
      <c r="AT15" s="187">
        <v>367</v>
      </c>
      <c r="AU15" s="187">
        <v>367</v>
      </c>
      <c r="AV15" s="187">
        <v>367</v>
      </c>
      <c r="AW15" s="187">
        <v>367</v>
      </c>
      <c r="AX15" s="187">
        <v>367</v>
      </c>
      <c r="AY15" s="187">
        <v>367</v>
      </c>
      <c r="AZ15" s="187">
        <v>367</v>
      </c>
      <c r="BA15" s="187">
        <v>367</v>
      </c>
      <c r="BB15" s="187">
        <v>367</v>
      </c>
      <c r="BC15" s="187">
        <v>367</v>
      </c>
    </row>
    <row r="16" spans="1:55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7">
        <v>550</v>
      </c>
      <c r="AC16" s="187">
        <v>550</v>
      </c>
      <c r="AD16" s="187">
        <v>550</v>
      </c>
      <c r="AE16" s="187">
        <v>550</v>
      </c>
      <c r="AF16" s="187">
        <v>550</v>
      </c>
      <c r="AG16" s="187">
        <v>550</v>
      </c>
      <c r="AH16" s="187">
        <v>550</v>
      </c>
      <c r="AI16" s="187">
        <v>550</v>
      </c>
      <c r="AJ16" s="187">
        <v>550</v>
      </c>
      <c r="AK16" s="187">
        <v>550</v>
      </c>
      <c r="AL16" s="187">
        <v>550</v>
      </c>
      <c r="AM16" s="187">
        <v>550</v>
      </c>
      <c r="AN16" s="187">
        <v>550</v>
      </c>
      <c r="AO16" s="187">
        <v>550</v>
      </c>
      <c r="AP16" s="187">
        <v>550</v>
      </c>
      <c r="AQ16" s="187">
        <v>550</v>
      </c>
      <c r="AR16" s="187">
        <v>550</v>
      </c>
      <c r="AS16" s="187">
        <v>550</v>
      </c>
      <c r="AT16" s="187">
        <v>550</v>
      </c>
      <c r="AU16" s="187">
        <v>550</v>
      </c>
      <c r="AV16" s="187">
        <v>550</v>
      </c>
      <c r="AW16" s="187">
        <v>550</v>
      </c>
      <c r="AX16" s="187">
        <v>550</v>
      </c>
      <c r="AY16" s="187">
        <v>550</v>
      </c>
      <c r="AZ16" s="187">
        <v>550</v>
      </c>
      <c r="BA16" s="187">
        <v>550</v>
      </c>
      <c r="BB16" s="187">
        <v>550</v>
      </c>
      <c r="BC16" s="187">
        <v>550</v>
      </c>
    </row>
    <row r="17" spans="1:55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7">
        <v>46</v>
      </c>
      <c r="AC17" s="187">
        <v>46</v>
      </c>
      <c r="AD17" s="187">
        <v>46</v>
      </c>
      <c r="AE17" s="187">
        <v>46</v>
      </c>
      <c r="AF17" s="187">
        <v>46</v>
      </c>
      <c r="AG17" s="187">
        <v>46</v>
      </c>
      <c r="AH17" s="187">
        <v>46</v>
      </c>
      <c r="AI17" s="187">
        <v>46</v>
      </c>
      <c r="AJ17" s="187">
        <v>46</v>
      </c>
      <c r="AK17" s="187">
        <v>46</v>
      </c>
      <c r="AL17" s="187">
        <v>46</v>
      </c>
      <c r="AM17" s="187">
        <v>46</v>
      </c>
      <c r="AN17" s="187">
        <v>46</v>
      </c>
      <c r="AO17" s="187">
        <v>46</v>
      </c>
      <c r="AP17" s="187">
        <v>46</v>
      </c>
      <c r="AQ17" s="187">
        <v>46</v>
      </c>
      <c r="AR17" s="187">
        <v>46</v>
      </c>
      <c r="AS17" s="187">
        <v>46</v>
      </c>
      <c r="AT17" s="187">
        <v>46</v>
      </c>
      <c r="AU17" s="187">
        <v>46</v>
      </c>
      <c r="AV17" s="187">
        <v>46</v>
      </c>
      <c r="AW17" s="187">
        <v>46</v>
      </c>
      <c r="AX17" s="187">
        <v>46</v>
      </c>
      <c r="AY17" s="187">
        <v>46</v>
      </c>
      <c r="AZ17" s="187">
        <v>46</v>
      </c>
      <c r="BA17" s="187">
        <v>46</v>
      </c>
      <c r="BB17" s="187">
        <v>46</v>
      </c>
      <c r="BC17" s="187">
        <v>46</v>
      </c>
    </row>
    <row r="18" spans="1:55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200"/>
      <c r="AZ18" s="200"/>
      <c r="BA18" s="190"/>
      <c r="BB18" s="190"/>
      <c r="BC18" s="190"/>
    </row>
    <row r="19" spans="1:55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200"/>
      <c r="AZ19" s="200"/>
      <c r="BA19" s="190"/>
      <c r="BB19" s="190"/>
      <c r="BC19" s="190"/>
    </row>
    <row r="20" spans="1:55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200"/>
      <c r="AZ20" s="200"/>
      <c r="BA20" s="190"/>
      <c r="BB20" s="190"/>
      <c r="BC20" s="190"/>
    </row>
    <row r="21" spans="1:55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200"/>
      <c r="AZ21" s="200"/>
      <c r="BA21" s="190"/>
      <c r="BB21" s="190"/>
      <c r="BC21" s="190"/>
    </row>
    <row r="22" spans="1:55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200"/>
      <c r="AZ22" s="200"/>
      <c r="BA22" s="190"/>
      <c r="BB22" s="190"/>
      <c r="BC22" s="190"/>
    </row>
    <row r="23" spans="1:55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7">
        <v>21</v>
      </c>
      <c r="AC23" s="187">
        <v>21</v>
      </c>
      <c r="AD23" s="187">
        <v>21</v>
      </c>
      <c r="AE23" s="187">
        <v>21</v>
      </c>
      <c r="AF23" s="187">
        <v>21</v>
      </c>
      <c r="AG23" s="187">
        <v>21</v>
      </c>
      <c r="AH23" s="187">
        <v>21</v>
      </c>
      <c r="AI23" s="187">
        <v>21</v>
      </c>
      <c r="AJ23" s="187">
        <v>21</v>
      </c>
      <c r="AK23" s="187">
        <v>21</v>
      </c>
      <c r="AL23" s="187">
        <v>21</v>
      </c>
      <c r="AM23" s="187">
        <v>21</v>
      </c>
      <c r="AN23" s="187">
        <v>21</v>
      </c>
      <c r="AO23" s="187">
        <v>21</v>
      </c>
      <c r="AP23" s="187">
        <v>21</v>
      </c>
      <c r="AQ23" s="187">
        <v>21</v>
      </c>
      <c r="AR23" s="187">
        <v>21</v>
      </c>
      <c r="AS23" s="187">
        <v>21</v>
      </c>
      <c r="AT23" s="187">
        <v>21</v>
      </c>
      <c r="AU23" s="187">
        <v>21</v>
      </c>
      <c r="AV23" s="187">
        <v>21</v>
      </c>
      <c r="AW23" s="187">
        <v>21</v>
      </c>
      <c r="AX23" s="187">
        <v>21</v>
      </c>
      <c r="AY23" s="187">
        <v>21</v>
      </c>
      <c r="AZ23" s="187">
        <v>21</v>
      </c>
      <c r="BA23" s="187">
        <v>21</v>
      </c>
      <c r="BB23" s="187">
        <v>21</v>
      </c>
      <c r="BC23" s="187">
        <v>21</v>
      </c>
    </row>
    <row r="24" spans="1:55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200"/>
      <c r="AZ24" s="200"/>
      <c r="BA24" s="190"/>
      <c r="BB24" s="190"/>
      <c r="BC24" s="190"/>
    </row>
    <row r="25" spans="1:55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7">
        <v>7</v>
      </c>
      <c r="AC25" s="187">
        <v>7</v>
      </c>
      <c r="AD25" s="187">
        <v>7</v>
      </c>
      <c r="AE25" s="187">
        <v>7</v>
      </c>
      <c r="AF25" s="187">
        <v>7</v>
      </c>
      <c r="AG25" s="187">
        <v>7</v>
      </c>
      <c r="AH25" s="187">
        <v>7</v>
      </c>
      <c r="AI25" s="187">
        <v>7</v>
      </c>
      <c r="AJ25" s="187">
        <v>7</v>
      </c>
      <c r="AK25" s="187">
        <v>7</v>
      </c>
      <c r="AL25" s="187">
        <v>7</v>
      </c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200"/>
      <c r="AZ25" s="200"/>
      <c r="BA25" s="190"/>
      <c r="BB25" s="190"/>
      <c r="BC25" s="190"/>
    </row>
    <row r="26" spans="1:55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7">
        <v>11</v>
      </c>
      <c r="AC26" s="187">
        <v>11</v>
      </c>
      <c r="AD26" s="187">
        <v>11</v>
      </c>
      <c r="AE26" s="187">
        <v>11</v>
      </c>
      <c r="AF26" s="187">
        <v>11</v>
      </c>
      <c r="AG26" s="187">
        <v>11</v>
      </c>
      <c r="AH26" s="187">
        <v>11</v>
      </c>
      <c r="AI26" s="187">
        <v>11</v>
      </c>
      <c r="AJ26" s="187">
        <v>11</v>
      </c>
      <c r="AK26" s="187">
        <v>11</v>
      </c>
      <c r="AL26" s="187">
        <v>11</v>
      </c>
      <c r="AM26" s="187">
        <v>11</v>
      </c>
      <c r="AN26" s="187">
        <v>11</v>
      </c>
      <c r="AO26" s="187">
        <v>33</v>
      </c>
      <c r="AP26" s="187">
        <v>33</v>
      </c>
      <c r="AQ26" s="187">
        <v>44</v>
      </c>
      <c r="AR26" s="187">
        <v>44</v>
      </c>
      <c r="AS26" s="187">
        <v>44</v>
      </c>
      <c r="AT26" s="187">
        <v>44</v>
      </c>
      <c r="AU26" s="187">
        <v>44</v>
      </c>
      <c r="AV26" s="187">
        <v>44</v>
      </c>
      <c r="AW26" s="187">
        <v>44</v>
      </c>
      <c r="AX26" s="187">
        <v>44</v>
      </c>
      <c r="AY26" s="187">
        <v>44</v>
      </c>
      <c r="AZ26" s="187">
        <v>44</v>
      </c>
      <c r="BA26" s="187">
        <v>44</v>
      </c>
      <c r="BB26" s="187">
        <v>44</v>
      </c>
      <c r="BC26" s="187">
        <v>44</v>
      </c>
    </row>
    <row r="27" spans="1:55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7">
        <v>31</v>
      </c>
      <c r="AC27" s="187">
        <v>31</v>
      </c>
      <c r="AD27" s="187">
        <v>31</v>
      </c>
      <c r="AE27" s="187">
        <v>31</v>
      </c>
      <c r="AF27" s="187">
        <v>31</v>
      </c>
      <c r="AG27" s="187">
        <v>31</v>
      </c>
      <c r="AH27" s="187">
        <v>31</v>
      </c>
      <c r="AI27" s="187">
        <v>31</v>
      </c>
      <c r="AJ27" s="187">
        <v>31</v>
      </c>
      <c r="AK27" s="187">
        <v>31</v>
      </c>
      <c r="AL27" s="187">
        <v>31</v>
      </c>
      <c r="AM27" s="187">
        <v>31</v>
      </c>
      <c r="AN27" s="187">
        <v>31</v>
      </c>
      <c r="AO27" s="187">
        <v>31</v>
      </c>
      <c r="AP27" s="187">
        <v>31</v>
      </c>
      <c r="AQ27" s="187">
        <v>31</v>
      </c>
      <c r="AR27" s="187">
        <v>31</v>
      </c>
      <c r="AS27" s="187">
        <v>31</v>
      </c>
      <c r="AT27" s="187">
        <v>31</v>
      </c>
      <c r="AU27" s="187">
        <v>31</v>
      </c>
      <c r="AV27" s="187">
        <v>31</v>
      </c>
      <c r="AW27" s="187">
        <v>31</v>
      </c>
      <c r="AX27" s="187">
        <v>31</v>
      </c>
      <c r="AY27" s="187">
        <v>31</v>
      </c>
      <c r="AZ27" s="187">
        <v>31</v>
      </c>
      <c r="BA27" s="187">
        <v>31</v>
      </c>
      <c r="BB27" s="187">
        <v>31</v>
      </c>
      <c r="BC27" s="187">
        <v>31</v>
      </c>
    </row>
    <row r="28" spans="1:55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7">
        <v>336</v>
      </c>
      <c r="AC28" s="187">
        <v>336</v>
      </c>
      <c r="AD28" s="187">
        <v>336</v>
      </c>
      <c r="AE28" s="187">
        <v>336</v>
      </c>
      <c r="AF28" s="187">
        <v>336</v>
      </c>
      <c r="AG28" s="187">
        <v>336</v>
      </c>
      <c r="AH28" s="187">
        <v>336</v>
      </c>
      <c r="AI28" s="187">
        <v>336</v>
      </c>
      <c r="AJ28" s="187">
        <v>343</v>
      </c>
      <c r="AK28" s="187">
        <v>369</v>
      </c>
      <c r="AL28" s="187">
        <v>369</v>
      </c>
      <c r="AM28" s="187">
        <v>369</v>
      </c>
      <c r="AN28" s="187">
        <v>369</v>
      </c>
      <c r="AO28" s="187">
        <v>369</v>
      </c>
      <c r="AP28" s="187">
        <v>369</v>
      </c>
      <c r="AQ28" s="187">
        <v>369</v>
      </c>
      <c r="AR28" s="187">
        <v>369</v>
      </c>
      <c r="AS28" s="187">
        <v>369</v>
      </c>
      <c r="AT28" s="187">
        <v>369</v>
      </c>
      <c r="AU28" s="187">
        <v>369</v>
      </c>
      <c r="AV28" s="187">
        <v>369</v>
      </c>
      <c r="AW28" s="187">
        <v>369</v>
      </c>
      <c r="AX28" s="187">
        <v>369</v>
      </c>
      <c r="AY28" s="187">
        <v>369</v>
      </c>
      <c r="AZ28" s="187">
        <v>428</v>
      </c>
      <c r="BA28" s="187">
        <v>465</v>
      </c>
      <c r="BB28" s="187">
        <v>465</v>
      </c>
      <c r="BC28" s="187">
        <v>465</v>
      </c>
    </row>
    <row r="29" spans="1:55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7">
        <v>95</v>
      </c>
      <c r="AC29" s="187">
        <v>95</v>
      </c>
      <c r="AD29" s="187">
        <v>95</v>
      </c>
      <c r="AE29" s="187">
        <v>95</v>
      </c>
      <c r="AF29" s="187">
        <v>95</v>
      </c>
      <c r="AG29" s="187">
        <v>95</v>
      </c>
      <c r="AH29" s="187">
        <v>95</v>
      </c>
      <c r="AI29" s="187">
        <v>95</v>
      </c>
      <c r="AJ29" s="187">
        <v>95</v>
      </c>
      <c r="AK29" s="187">
        <v>95</v>
      </c>
      <c r="AL29" s="187">
        <v>95</v>
      </c>
      <c r="AM29" s="187">
        <v>95</v>
      </c>
      <c r="AN29" s="187">
        <v>95</v>
      </c>
      <c r="AO29" s="187">
        <v>95</v>
      </c>
      <c r="AP29" s="187">
        <v>95</v>
      </c>
      <c r="AQ29" s="187">
        <v>95</v>
      </c>
      <c r="AR29" s="187">
        <v>95</v>
      </c>
      <c r="AS29" s="187">
        <v>95</v>
      </c>
      <c r="AT29" s="187">
        <v>95</v>
      </c>
      <c r="AU29" s="187">
        <v>95</v>
      </c>
      <c r="AV29" s="187">
        <v>95</v>
      </c>
      <c r="AW29" s="187">
        <v>95</v>
      </c>
      <c r="AX29" s="187">
        <v>95</v>
      </c>
      <c r="AY29" s="187">
        <v>95</v>
      </c>
      <c r="AZ29" s="187">
        <v>95</v>
      </c>
      <c r="BA29" s="187">
        <v>95</v>
      </c>
      <c r="BB29" s="190"/>
      <c r="BC29" s="190"/>
    </row>
    <row r="30" spans="1:55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7">
        <v>45</v>
      </c>
      <c r="AC30" s="187">
        <v>45</v>
      </c>
      <c r="AD30" s="187">
        <v>45</v>
      </c>
      <c r="AE30" s="187">
        <v>45</v>
      </c>
      <c r="AF30" s="187">
        <v>45</v>
      </c>
      <c r="AG30" s="187">
        <v>45</v>
      </c>
      <c r="AH30" s="187">
        <v>45</v>
      </c>
      <c r="AI30" s="187">
        <v>45</v>
      </c>
      <c r="AJ30" s="187">
        <v>45</v>
      </c>
      <c r="AK30" s="187">
        <v>45</v>
      </c>
      <c r="AL30" s="187">
        <v>45</v>
      </c>
      <c r="AM30" s="187">
        <v>45</v>
      </c>
      <c r="AN30" s="187">
        <v>45</v>
      </c>
      <c r="AO30" s="187">
        <v>45</v>
      </c>
      <c r="AP30" s="187">
        <v>45</v>
      </c>
      <c r="AQ30" s="187">
        <v>45</v>
      </c>
      <c r="AR30" s="187">
        <v>45</v>
      </c>
      <c r="AS30" s="187">
        <v>45</v>
      </c>
      <c r="AT30" s="187">
        <v>45</v>
      </c>
      <c r="AU30" s="187">
        <v>45</v>
      </c>
      <c r="AV30" s="187">
        <v>45</v>
      </c>
      <c r="AW30" s="187">
        <v>45</v>
      </c>
      <c r="AX30" s="187">
        <v>45</v>
      </c>
      <c r="AY30" s="187">
        <v>45</v>
      </c>
      <c r="AZ30" s="187">
        <v>45</v>
      </c>
      <c r="BA30" s="187">
        <v>45</v>
      </c>
      <c r="BB30" s="187">
        <v>45</v>
      </c>
      <c r="BC30" s="187">
        <v>45</v>
      </c>
    </row>
    <row r="31" spans="1:55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200"/>
      <c r="AZ31" s="200"/>
      <c r="BA31" s="190"/>
      <c r="BB31" s="190"/>
      <c r="BC31" s="190"/>
    </row>
    <row r="32" spans="1:55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200"/>
      <c r="AZ32" s="200"/>
      <c r="BA32" s="190"/>
      <c r="BB32" s="190"/>
      <c r="BC32" s="190"/>
    </row>
    <row r="33" spans="1:55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200"/>
      <c r="AZ33" s="200"/>
      <c r="BA33" s="190"/>
      <c r="BB33" s="190"/>
      <c r="BC33" s="190"/>
    </row>
    <row r="34" spans="1:55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200"/>
      <c r="AZ34" s="200"/>
      <c r="BA34" s="190"/>
      <c r="BB34" s="190"/>
      <c r="BC34" s="190"/>
    </row>
    <row r="35" spans="1:55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200"/>
      <c r="AZ35" s="200"/>
      <c r="BA35" s="190"/>
      <c r="BB35" s="190"/>
      <c r="BC35" s="190"/>
    </row>
    <row r="36" spans="1:55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7">
        <v>24</v>
      </c>
      <c r="AC36" s="187">
        <v>24</v>
      </c>
      <c r="AD36" s="187">
        <v>24</v>
      </c>
      <c r="AE36" s="187">
        <v>24</v>
      </c>
      <c r="AF36" s="187">
        <v>24</v>
      </c>
      <c r="AG36" s="187">
        <v>24</v>
      </c>
      <c r="AH36" s="187">
        <v>24</v>
      </c>
      <c r="AI36" s="187">
        <v>24</v>
      </c>
      <c r="AJ36" s="187">
        <v>24</v>
      </c>
      <c r="AK36" s="187">
        <v>24</v>
      </c>
      <c r="AL36" s="187">
        <v>24</v>
      </c>
      <c r="AM36" s="187">
        <v>24</v>
      </c>
      <c r="AN36" s="187">
        <v>24</v>
      </c>
      <c r="AO36" s="187">
        <v>24</v>
      </c>
      <c r="AP36" s="187">
        <v>24</v>
      </c>
      <c r="AQ36" s="187">
        <v>24</v>
      </c>
      <c r="AR36" s="187">
        <v>24</v>
      </c>
      <c r="AS36" s="187">
        <v>24</v>
      </c>
      <c r="AT36" s="187">
        <v>24</v>
      </c>
      <c r="AU36" s="187">
        <v>24</v>
      </c>
      <c r="AV36" s="187">
        <v>24</v>
      </c>
      <c r="AW36" s="187">
        <v>24</v>
      </c>
      <c r="AX36" s="187">
        <v>24</v>
      </c>
      <c r="AY36" s="200"/>
      <c r="AZ36" s="200"/>
      <c r="BA36" s="190"/>
      <c r="BB36" s="190"/>
      <c r="BC36" s="190"/>
    </row>
    <row r="37" spans="1:55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200"/>
      <c r="AZ37" s="200"/>
      <c r="BA37" s="190"/>
      <c r="BB37" s="190"/>
      <c r="BC37" s="190"/>
    </row>
    <row r="38" spans="1:55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200"/>
      <c r="AZ38" s="200"/>
      <c r="BA38" s="190"/>
      <c r="BB38" s="190"/>
      <c r="BC38" s="190"/>
    </row>
    <row r="39" spans="1:55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200"/>
      <c r="AZ39" s="200"/>
      <c r="BA39" s="190"/>
      <c r="BB39" s="190"/>
      <c r="BC39" s="190"/>
    </row>
    <row r="40" spans="1:55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7">
        <v>156</v>
      </c>
      <c r="AC40" s="187">
        <v>156</v>
      </c>
      <c r="AD40" s="187">
        <v>156</v>
      </c>
      <c r="AE40" s="187">
        <v>158</v>
      </c>
      <c r="AF40" s="187">
        <v>158</v>
      </c>
      <c r="AG40" s="187">
        <v>158</v>
      </c>
      <c r="AH40" s="187">
        <v>158</v>
      </c>
      <c r="AI40" s="187">
        <v>158</v>
      </c>
      <c r="AJ40" s="187">
        <v>158</v>
      </c>
      <c r="AK40" s="187">
        <v>158</v>
      </c>
      <c r="AL40" s="187">
        <v>158</v>
      </c>
      <c r="AM40" s="187">
        <v>158</v>
      </c>
      <c r="AN40" s="187">
        <v>158</v>
      </c>
      <c r="AO40" s="187">
        <v>158</v>
      </c>
      <c r="AP40" s="187">
        <v>158</v>
      </c>
      <c r="AQ40" s="187">
        <v>158</v>
      </c>
      <c r="AR40" s="187">
        <v>158</v>
      </c>
      <c r="AS40" s="187">
        <v>158</v>
      </c>
      <c r="AT40" s="187">
        <v>158</v>
      </c>
      <c r="AU40" s="187">
        <v>158</v>
      </c>
      <c r="AV40" s="187">
        <v>158</v>
      </c>
      <c r="AW40" s="187">
        <v>158</v>
      </c>
      <c r="AX40" s="187">
        <v>158</v>
      </c>
      <c r="AY40" s="187">
        <v>158</v>
      </c>
      <c r="AZ40" s="187">
        <v>158</v>
      </c>
      <c r="BA40" s="187">
        <v>158</v>
      </c>
      <c r="BB40" s="187">
        <v>158</v>
      </c>
      <c r="BC40" s="187">
        <v>158</v>
      </c>
    </row>
    <row r="41" spans="1:55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7">
        <v>12</v>
      </c>
      <c r="AC41" s="187">
        <v>12</v>
      </c>
      <c r="AD41" s="187">
        <v>12</v>
      </c>
      <c r="AE41" s="187">
        <v>12</v>
      </c>
      <c r="AF41" s="187">
        <v>12</v>
      </c>
      <c r="AG41" s="187">
        <v>12</v>
      </c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200"/>
      <c r="AZ41" s="200"/>
      <c r="BA41" s="190"/>
      <c r="BB41" s="190"/>
      <c r="BC41" s="190"/>
    </row>
    <row r="42" spans="1:55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200"/>
      <c r="AZ42" s="200"/>
      <c r="BA42" s="190"/>
      <c r="BB42" s="190"/>
      <c r="BC42" s="190"/>
    </row>
    <row r="43" spans="1:55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7">
        <v>44</v>
      </c>
      <c r="AC43" s="187">
        <v>44</v>
      </c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200"/>
      <c r="AZ43" s="200"/>
      <c r="BA43" s="190"/>
      <c r="BB43" s="190"/>
      <c r="BC43" s="190"/>
    </row>
    <row r="44" spans="1:55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200"/>
      <c r="AZ44" s="200"/>
      <c r="BA44" s="190"/>
      <c r="BB44" s="190"/>
      <c r="BC44" s="190"/>
    </row>
    <row r="45" spans="1:55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7">
        <v>132</v>
      </c>
      <c r="AC45" s="187">
        <v>132</v>
      </c>
      <c r="AD45" s="187">
        <v>132</v>
      </c>
      <c r="AE45" s="187">
        <v>132</v>
      </c>
      <c r="AF45" s="187">
        <v>132</v>
      </c>
      <c r="AG45" s="187">
        <v>132</v>
      </c>
      <c r="AH45" s="187">
        <v>132</v>
      </c>
      <c r="AI45" s="187">
        <v>132</v>
      </c>
      <c r="AJ45" s="187">
        <v>132</v>
      </c>
      <c r="AK45" s="187">
        <v>132</v>
      </c>
      <c r="AL45" s="187">
        <v>132</v>
      </c>
      <c r="AM45" s="187">
        <v>132</v>
      </c>
      <c r="AN45" s="187">
        <v>132</v>
      </c>
      <c r="AO45" s="187">
        <v>132</v>
      </c>
      <c r="AP45" s="187">
        <v>66</v>
      </c>
      <c r="AQ45" s="187">
        <v>66</v>
      </c>
      <c r="AR45" s="187">
        <v>66</v>
      </c>
      <c r="AS45" s="187">
        <v>66</v>
      </c>
      <c r="AT45" s="187">
        <v>66</v>
      </c>
      <c r="AU45" s="187">
        <v>66</v>
      </c>
      <c r="AV45" s="187">
        <v>66</v>
      </c>
      <c r="AW45" s="187">
        <v>66</v>
      </c>
      <c r="AX45" s="187">
        <v>66</v>
      </c>
      <c r="AY45" s="187">
        <v>66</v>
      </c>
      <c r="AZ45" s="187">
        <v>66</v>
      </c>
      <c r="BA45" s="187">
        <v>66</v>
      </c>
      <c r="BB45" s="187">
        <v>66</v>
      </c>
      <c r="BC45" s="187">
        <v>66</v>
      </c>
    </row>
    <row r="46" spans="1:55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200"/>
      <c r="AZ46" s="200"/>
      <c r="BA46" s="190"/>
      <c r="BB46" s="190"/>
      <c r="BC46" s="190"/>
    </row>
    <row r="47" spans="1:55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200"/>
      <c r="AZ47" s="200"/>
      <c r="BA47" s="190"/>
      <c r="BB47" s="190"/>
      <c r="BC47" s="190"/>
    </row>
    <row r="48" spans="1:55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200"/>
      <c r="AZ48" s="200"/>
      <c r="BA48" s="190"/>
      <c r="BB48" s="190"/>
      <c r="BC48" s="190"/>
    </row>
    <row r="49" spans="1:55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200"/>
      <c r="AZ49" s="200"/>
      <c r="BA49" s="190"/>
      <c r="BB49" s="190"/>
      <c r="BC49" s="190"/>
    </row>
    <row r="50" spans="1:55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200"/>
      <c r="AZ50" s="200"/>
      <c r="BA50" s="190"/>
      <c r="BB50" s="190"/>
      <c r="BC50" s="190"/>
    </row>
    <row r="51" spans="1:55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200"/>
      <c r="AZ51" s="200"/>
      <c r="BA51" s="190"/>
      <c r="BB51" s="190"/>
      <c r="BC51" s="190"/>
    </row>
    <row r="52" spans="1:55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200"/>
      <c r="AZ52" s="200"/>
      <c r="BA52" s="190"/>
      <c r="BB52" s="190"/>
      <c r="BC52" s="190"/>
    </row>
    <row r="53" spans="1:55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7">
        <v>32</v>
      </c>
      <c r="AC53" s="187">
        <v>32</v>
      </c>
      <c r="AD53" s="187">
        <v>32</v>
      </c>
      <c r="AE53" s="187">
        <v>32</v>
      </c>
      <c r="AF53" s="187">
        <v>32</v>
      </c>
      <c r="AG53" s="187">
        <v>32</v>
      </c>
      <c r="AH53" s="187">
        <v>32</v>
      </c>
      <c r="AI53" s="187">
        <v>32</v>
      </c>
      <c r="AJ53" s="187">
        <v>32</v>
      </c>
      <c r="AK53" s="187">
        <v>32</v>
      </c>
      <c r="AL53" s="187">
        <v>32</v>
      </c>
      <c r="AM53" s="187">
        <v>25</v>
      </c>
      <c r="AN53" s="187">
        <v>25</v>
      </c>
      <c r="AO53" s="187">
        <v>25</v>
      </c>
      <c r="AP53" s="187">
        <v>25</v>
      </c>
      <c r="AQ53" s="187">
        <v>25</v>
      </c>
      <c r="AR53" s="187">
        <v>25</v>
      </c>
      <c r="AS53" s="187">
        <v>25</v>
      </c>
      <c r="AT53" s="187">
        <v>25</v>
      </c>
      <c r="AU53" s="187">
        <v>25</v>
      </c>
      <c r="AV53" s="187">
        <v>25</v>
      </c>
      <c r="AW53" s="187">
        <v>25</v>
      </c>
      <c r="AX53" s="187">
        <v>25</v>
      </c>
      <c r="AY53" s="187">
        <v>25</v>
      </c>
      <c r="AZ53" s="200"/>
      <c r="BA53" s="190"/>
      <c r="BB53" s="190"/>
      <c r="BC53" s="190"/>
    </row>
    <row r="54" spans="1:55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7">
        <v>296</v>
      </c>
      <c r="AC54" s="187">
        <v>317</v>
      </c>
      <c r="AD54" s="187">
        <v>307</v>
      </c>
      <c r="AE54" s="187">
        <v>307</v>
      </c>
      <c r="AF54" s="187">
        <v>295</v>
      </c>
      <c r="AG54" s="187">
        <v>295</v>
      </c>
      <c r="AH54" s="187">
        <v>288</v>
      </c>
      <c r="AI54" s="187">
        <v>288</v>
      </c>
      <c r="AJ54" s="187">
        <v>288</v>
      </c>
      <c r="AK54" s="187">
        <v>318</v>
      </c>
      <c r="AL54" s="187">
        <v>318</v>
      </c>
      <c r="AM54" s="187">
        <v>318</v>
      </c>
      <c r="AN54" s="187">
        <v>318</v>
      </c>
      <c r="AO54" s="187">
        <v>367</v>
      </c>
      <c r="AP54" s="187">
        <v>367</v>
      </c>
      <c r="AQ54" s="187">
        <v>367</v>
      </c>
      <c r="AR54" s="187">
        <v>367</v>
      </c>
      <c r="AS54" s="187">
        <v>367</v>
      </c>
      <c r="AT54" s="187">
        <v>367</v>
      </c>
      <c r="AU54" s="187">
        <v>367</v>
      </c>
      <c r="AV54" s="187">
        <v>323</v>
      </c>
      <c r="AW54" s="187">
        <v>323</v>
      </c>
      <c r="AX54" s="187">
        <v>323</v>
      </c>
      <c r="AY54" s="187">
        <v>323</v>
      </c>
      <c r="AZ54" s="187">
        <v>323</v>
      </c>
      <c r="BA54" s="187">
        <v>323</v>
      </c>
      <c r="BB54" s="187">
        <v>323</v>
      </c>
      <c r="BC54" s="187">
        <v>323</v>
      </c>
    </row>
    <row r="55" spans="1:55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7">
        <v>64</v>
      </c>
      <c r="AC55" s="187">
        <v>64</v>
      </c>
      <c r="AD55" s="187">
        <v>64</v>
      </c>
      <c r="AE55" s="187">
        <v>64</v>
      </c>
      <c r="AF55" s="187">
        <v>64</v>
      </c>
      <c r="AG55" s="187">
        <v>64</v>
      </c>
      <c r="AH55" s="187">
        <v>64</v>
      </c>
      <c r="AI55" s="187">
        <v>64</v>
      </c>
      <c r="AJ55" s="187">
        <v>64</v>
      </c>
      <c r="AK55" s="187">
        <v>64</v>
      </c>
      <c r="AL55" s="187">
        <v>64</v>
      </c>
      <c r="AM55" s="187">
        <v>64</v>
      </c>
      <c r="AN55" s="187">
        <v>64</v>
      </c>
      <c r="AO55" s="187">
        <v>64</v>
      </c>
      <c r="AP55" s="187">
        <v>64</v>
      </c>
      <c r="AQ55" s="187">
        <v>64</v>
      </c>
      <c r="AR55" s="187">
        <v>64</v>
      </c>
      <c r="AS55" s="187">
        <v>64</v>
      </c>
      <c r="AT55" s="187">
        <v>64</v>
      </c>
      <c r="AU55" s="187">
        <v>64</v>
      </c>
      <c r="AV55" s="187">
        <v>64</v>
      </c>
      <c r="AW55" s="187">
        <v>64</v>
      </c>
      <c r="AX55" s="187">
        <v>64</v>
      </c>
      <c r="AY55" s="187">
        <v>64</v>
      </c>
      <c r="AZ55" s="187">
        <v>64</v>
      </c>
      <c r="BA55" s="187">
        <v>64</v>
      </c>
      <c r="BB55" s="187">
        <v>64</v>
      </c>
      <c r="BC55" s="187">
        <v>64</v>
      </c>
    </row>
    <row r="56" spans="1:55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200"/>
      <c r="AZ56" s="200"/>
      <c r="BA56" s="190"/>
      <c r="BB56" s="190"/>
      <c r="BC56" s="190"/>
    </row>
    <row r="57" spans="1:55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200"/>
      <c r="AZ57" s="200"/>
      <c r="BA57" s="190"/>
      <c r="BB57" s="190"/>
      <c r="BC57" s="190"/>
    </row>
    <row r="58" spans="1:55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7">
        <v>100</v>
      </c>
      <c r="AC58" s="187">
        <v>100</v>
      </c>
      <c r="AD58" s="187">
        <v>100</v>
      </c>
      <c r="AE58" s="187">
        <v>100</v>
      </c>
      <c r="AF58" s="187">
        <v>100</v>
      </c>
      <c r="AG58" s="187">
        <v>100</v>
      </c>
      <c r="AH58" s="187">
        <v>100</v>
      </c>
      <c r="AI58" s="187">
        <v>100</v>
      </c>
      <c r="AJ58" s="187">
        <v>100</v>
      </c>
      <c r="AK58" s="187">
        <v>100</v>
      </c>
      <c r="AL58" s="187">
        <v>100</v>
      </c>
      <c r="AM58" s="187">
        <v>100</v>
      </c>
      <c r="AN58" s="187">
        <v>100</v>
      </c>
      <c r="AO58" s="187">
        <v>100</v>
      </c>
      <c r="AP58" s="187">
        <v>100</v>
      </c>
      <c r="AQ58" s="187">
        <v>100</v>
      </c>
      <c r="AR58" s="187">
        <v>100</v>
      </c>
      <c r="AS58" s="187">
        <v>100</v>
      </c>
      <c r="AT58" s="187">
        <v>100</v>
      </c>
      <c r="AU58" s="187">
        <v>100</v>
      </c>
      <c r="AV58" s="187">
        <v>100</v>
      </c>
      <c r="AW58" s="187">
        <v>100</v>
      </c>
      <c r="AX58" s="187">
        <v>100</v>
      </c>
      <c r="AY58" s="187">
        <v>100</v>
      </c>
      <c r="AZ58" s="187">
        <v>100</v>
      </c>
      <c r="BA58" s="187">
        <v>100</v>
      </c>
      <c r="BB58" s="187">
        <v>100</v>
      </c>
      <c r="BC58" s="187">
        <v>100</v>
      </c>
    </row>
    <row r="59" spans="1:55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7">
        <v>219</v>
      </c>
      <c r="AC59" s="187">
        <v>219</v>
      </c>
      <c r="AD59" s="187">
        <v>219</v>
      </c>
      <c r="AE59" s="187">
        <v>219</v>
      </c>
      <c r="AF59" s="187">
        <v>219</v>
      </c>
      <c r="AG59" s="187">
        <v>219</v>
      </c>
      <c r="AH59" s="187">
        <v>219</v>
      </c>
      <c r="AI59" s="187">
        <v>219</v>
      </c>
      <c r="AJ59" s="187">
        <v>219</v>
      </c>
      <c r="AK59" s="187">
        <v>219</v>
      </c>
      <c r="AL59" s="187">
        <v>219</v>
      </c>
      <c r="AM59" s="187">
        <v>219</v>
      </c>
      <c r="AN59" s="187">
        <v>219</v>
      </c>
      <c r="AO59" s="187">
        <v>219</v>
      </c>
      <c r="AP59" s="187">
        <v>230</v>
      </c>
      <c r="AQ59" s="187">
        <v>230</v>
      </c>
      <c r="AR59" s="187">
        <v>230</v>
      </c>
      <c r="AS59" s="187">
        <v>230</v>
      </c>
      <c r="AT59" s="187">
        <v>230</v>
      </c>
      <c r="AU59" s="187">
        <v>230</v>
      </c>
      <c r="AV59" s="187">
        <v>230</v>
      </c>
      <c r="AW59" s="187">
        <v>230</v>
      </c>
      <c r="AX59" s="187">
        <v>230</v>
      </c>
      <c r="AY59" s="187">
        <v>230</v>
      </c>
      <c r="AZ59" s="187">
        <v>230</v>
      </c>
      <c r="BA59" s="187">
        <v>230</v>
      </c>
      <c r="BB59" s="187">
        <v>230</v>
      </c>
      <c r="BC59" s="187">
        <v>241</v>
      </c>
    </row>
    <row r="60" spans="1:55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200"/>
      <c r="AZ60" s="200"/>
      <c r="BA60" s="190"/>
      <c r="BB60" s="190"/>
      <c r="BC60" s="190"/>
    </row>
    <row r="61" spans="1:55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200"/>
      <c r="AZ61" s="200"/>
      <c r="BA61" s="190"/>
      <c r="BB61" s="190"/>
      <c r="BC61" s="190"/>
    </row>
    <row r="62" spans="1:55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200"/>
      <c r="AZ62" s="200"/>
      <c r="BA62" s="190"/>
      <c r="BB62" s="190"/>
      <c r="BC62" s="190"/>
    </row>
    <row r="63" spans="1:55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200"/>
      <c r="AZ63" s="200"/>
      <c r="BA63" s="190"/>
      <c r="BB63" s="190"/>
      <c r="BC63" s="190"/>
    </row>
    <row r="64" spans="1:55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200"/>
      <c r="AZ64" s="200"/>
      <c r="BA64" s="190"/>
      <c r="BB64" s="190"/>
      <c r="BC64" s="190"/>
    </row>
    <row r="65" spans="1:55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200"/>
      <c r="AZ65" s="200"/>
      <c r="BA65" s="190"/>
      <c r="BB65" s="190"/>
      <c r="BC65" s="190"/>
    </row>
    <row r="66" spans="1:55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200"/>
      <c r="AZ66" s="200"/>
      <c r="BA66" s="190"/>
      <c r="BB66" s="190"/>
      <c r="BC66" s="190"/>
    </row>
    <row r="67" spans="1:55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200"/>
      <c r="AZ67" s="200"/>
      <c r="BA67" s="190"/>
      <c r="BB67" s="190"/>
      <c r="BC67" s="190"/>
    </row>
    <row r="68" spans="1:55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200"/>
      <c r="AZ68" s="200"/>
      <c r="BA68" s="190"/>
      <c r="BB68" s="190"/>
      <c r="BC68" s="190"/>
    </row>
    <row r="69" spans="1:55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200"/>
      <c r="AZ69" s="200"/>
      <c r="BA69" s="190"/>
      <c r="BB69" s="190"/>
      <c r="BC69" s="190"/>
    </row>
    <row r="70" spans="1:55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7">
        <v>58</v>
      </c>
      <c r="AC70" s="187">
        <v>34</v>
      </c>
      <c r="AD70" s="187">
        <v>34</v>
      </c>
      <c r="AE70" s="187">
        <v>34</v>
      </c>
      <c r="AF70" s="187">
        <v>34</v>
      </c>
      <c r="AG70" s="187">
        <v>34</v>
      </c>
      <c r="AH70" s="187">
        <v>34</v>
      </c>
      <c r="AI70" s="187">
        <v>34</v>
      </c>
      <c r="AJ70" s="187">
        <v>34</v>
      </c>
      <c r="AK70" s="187">
        <v>34</v>
      </c>
      <c r="AL70" s="187">
        <v>34</v>
      </c>
      <c r="AM70" s="187">
        <v>34</v>
      </c>
      <c r="AN70" s="187">
        <v>34</v>
      </c>
      <c r="AO70" s="187">
        <v>34</v>
      </c>
      <c r="AP70" s="187">
        <v>34</v>
      </c>
      <c r="AQ70" s="187">
        <v>34</v>
      </c>
      <c r="AR70" s="187">
        <v>34</v>
      </c>
      <c r="AS70" s="187">
        <v>34</v>
      </c>
      <c r="AT70" s="187">
        <v>34</v>
      </c>
      <c r="AU70" s="187">
        <v>34</v>
      </c>
      <c r="AV70" s="187">
        <v>34</v>
      </c>
      <c r="AW70" s="187">
        <v>34</v>
      </c>
      <c r="AX70" s="187">
        <v>34</v>
      </c>
      <c r="AY70" s="187">
        <v>34</v>
      </c>
      <c r="AZ70" s="187">
        <v>34</v>
      </c>
      <c r="BA70" s="187">
        <v>34</v>
      </c>
      <c r="BB70" s="187">
        <v>34</v>
      </c>
      <c r="BC70" s="187">
        <v>34</v>
      </c>
    </row>
    <row r="71" spans="1:55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200"/>
      <c r="AZ71" s="200"/>
      <c r="BA71" s="190"/>
      <c r="BB71" s="190"/>
      <c r="BC71" s="190"/>
    </row>
    <row r="72" spans="1:55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7">
        <v>189</v>
      </c>
      <c r="AC72" s="187">
        <v>189</v>
      </c>
      <c r="AD72" s="187">
        <v>189</v>
      </c>
      <c r="AE72" s="187">
        <v>189</v>
      </c>
      <c r="AF72" s="187">
        <v>189</v>
      </c>
      <c r="AG72" s="187">
        <v>189</v>
      </c>
      <c r="AH72" s="187">
        <v>189</v>
      </c>
      <c r="AI72" s="187">
        <v>189</v>
      </c>
      <c r="AJ72" s="187">
        <v>189</v>
      </c>
      <c r="AK72" s="187">
        <v>252</v>
      </c>
      <c r="AL72" s="187">
        <v>252</v>
      </c>
      <c r="AM72" s="187">
        <v>252</v>
      </c>
      <c r="AN72" s="187">
        <v>252</v>
      </c>
      <c r="AO72" s="187">
        <v>252</v>
      </c>
      <c r="AP72" s="187">
        <v>252</v>
      </c>
      <c r="AQ72" s="187">
        <v>252</v>
      </c>
      <c r="AR72" s="187">
        <v>252</v>
      </c>
      <c r="AS72" s="187">
        <v>252</v>
      </c>
      <c r="AT72" s="187">
        <v>252</v>
      </c>
      <c r="AU72" s="187">
        <v>252</v>
      </c>
      <c r="AV72" s="187">
        <v>252</v>
      </c>
      <c r="AW72" s="187">
        <v>126</v>
      </c>
      <c r="AX72" s="187">
        <v>126</v>
      </c>
      <c r="AY72" s="187">
        <v>126</v>
      </c>
      <c r="AZ72" s="187">
        <v>147</v>
      </c>
      <c r="BA72" s="187">
        <v>147</v>
      </c>
      <c r="BB72" s="187">
        <v>147</v>
      </c>
      <c r="BC72" s="187">
        <v>147</v>
      </c>
    </row>
    <row r="73" spans="1:55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200"/>
      <c r="AZ73" s="200"/>
      <c r="BA73" s="190"/>
      <c r="BB73" s="190"/>
      <c r="BC73" s="190"/>
    </row>
    <row r="74" spans="1:55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7">
        <v>67</v>
      </c>
      <c r="AC74" s="187">
        <v>67</v>
      </c>
      <c r="AD74" s="187">
        <v>67</v>
      </c>
      <c r="AE74" s="187">
        <v>67</v>
      </c>
      <c r="AF74" s="187">
        <v>67</v>
      </c>
      <c r="AG74" s="187">
        <v>67</v>
      </c>
      <c r="AH74" s="187">
        <v>67</v>
      </c>
      <c r="AI74" s="187">
        <v>67</v>
      </c>
      <c r="AJ74" s="187">
        <v>67</v>
      </c>
      <c r="AK74" s="187">
        <v>67</v>
      </c>
      <c r="AL74" s="187">
        <v>67</v>
      </c>
      <c r="AM74" s="187">
        <v>67</v>
      </c>
      <c r="AN74" s="187">
        <v>67</v>
      </c>
      <c r="AO74" s="187">
        <v>67</v>
      </c>
      <c r="AP74" s="187">
        <v>67</v>
      </c>
      <c r="AQ74" s="187">
        <v>67</v>
      </c>
      <c r="AR74" s="187">
        <v>67</v>
      </c>
      <c r="AS74" s="187">
        <v>67</v>
      </c>
      <c r="AT74" s="187">
        <v>67</v>
      </c>
      <c r="AU74" s="187">
        <v>67</v>
      </c>
      <c r="AV74" s="187">
        <v>67</v>
      </c>
      <c r="AW74" s="187">
        <v>67</v>
      </c>
      <c r="AX74" s="187">
        <v>67</v>
      </c>
      <c r="AY74" s="187">
        <v>67</v>
      </c>
      <c r="AZ74" s="187">
        <v>67</v>
      </c>
      <c r="BA74" s="187">
        <v>67</v>
      </c>
      <c r="BB74" s="187">
        <v>67</v>
      </c>
      <c r="BC74" s="187">
        <v>67</v>
      </c>
    </row>
    <row r="75" spans="1:55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200"/>
      <c r="AZ75" s="200"/>
      <c r="BA75" s="190"/>
      <c r="BB75" s="190"/>
      <c r="BC75" s="190"/>
    </row>
    <row r="76" spans="1:55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7">
        <v>24</v>
      </c>
      <c r="AC76" s="187">
        <v>24</v>
      </c>
      <c r="AD76" s="187">
        <v>24</v>
      </c>
      <c r="AE76" s="187">
        <v>24</v>
      </c>
      <c r="AF76" s="187">
        <v>24</v>
      </c>
      <c r="AG76" s="187">
        <v>24</v>
      </c>
      <c r="AH76" s="187">
        <v>24</v>
      </c>
      <c r="AI76" s="187">
        <v>24</v>
      </c>
      <c r="AJ76" s="187">
        <v>24</v>
      </c>
      <c r="AK76" s="187">
        <v>24</v>
      </c>
      <c r="AL76" s="187">
        <v>24</v>
      </c>
      <c r="AM76" s="187">
        <v>24</v>
      </c>
      <c r="AN76" s="187">
        <v>24</v>
      </c>
      <c r="AO76" s="187">
        <v>24</v>
      </c>
      <c r="AP76" s="187">
        <v>24</v>
      </c>
      <c r="AQ76" s="187">
        <v>24</v>
      </c>
      <c r="AR76" s="187">
        <v>24</v>
      </c>
      <c r="AS76" s="187">
        <v>24</v>
      </c>
      <c r="AT76" s="187">
        <v>24</v>
      </c>
      <c r="AU76" s="187">
        <v>24</v>
      </c>
      <c r="AV76" s="187">
        <v>24</v>
      </c>
      <c r="AW76" s="187">
        <v>24</v>
      </c>
      <c r="AX76" s="187">
        <v>24</v>
      </c>
      <c r="AY76" s="187">
        <v>24</v>
      </c>
      <c r="AZ76" s="187">
        <v>24</v>
      </c>
      <c r="BA76" s="187">
        <v>24</v>
      </c>
      <c r="BB76" s="187">
        <v>24</v>
      </c>
      <c r="BC76" s="187">
        <v>24</v>
      </c>
    </row>
    <row r="77" spans="1:55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7">
        <v>22</v>
      </c>
      <c r="AC77" s="187">
        <v>22</v>
      </c>
      <c r="AD77" s="187">
        <v>22</v>
      </c>
      <c r="AE77" s="187">
        <v>22</v>
      </c>
      <c r="AF77" s="187">
        <v>22</v>
      </c>
      <c r="AG77" s="187">
        <v>22</v>
      </c>
      <c r="AH77" s="187">
        <v>22</v>
      </c>
      <c r="AI77" s="187">
        <v>22</v>
      </c>
      <c r="AJ77" s="187">
        <v>22</v>
      </c>
      <c r="AK77" s="187">
        <v>22</v>
      </c>
      <c r="AL77" s="187">
        <v>22</v>
      </c>
      <c r="AM77" s="187">
        <v>22</v>
      </c>
      <c r="AN77" s="187">
        <v>22</v>
      </c>
      <c r="AO77" s="187">
        <v>22</v>
      </c>
      <c r="AP77" s="187">
        <v>22</v>
      </c>
      <c r="AQ77" s="187">
        <v>22</v>
      </c>
      <c r="AR77" s="187">
        <v>22</v>
      </c>
      <c r="AS77" s="187">
        <v>22</v>
      </c>
      <c r="AT77" s="187">
        <v>22</v>
      </c>
      <c r="AU77" s="187">
        <v>22</v>
      </c>
      <c r="AV77" s="187">
        <v>22</v>
      </c>
      <c r="AW77" s="187">
        <v>22</v>
      </c>
      <c r="AX77" s="187">
        <v>22</v>
      </c>
      <c r="AY77" s="187">
        <v>22</v>
      </c>
      <c r="AZ77" s="187">
        <v>22</v>
      </c>
      <c r="BA77" s="187">
        <v>22</v>
      </c>
      <c r="BB77" s="187">
        <v>22</v>
      </c>
      <c r="BC77" s="187">
        <v>22</v>
      </c>
    </row>
    <row r="78" spans="1:55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200"/>
      <c r="AZ78" s="200"/>
      <c r="BA78" s="190"/>
      <c r="BB78" s="190"/>
      <c r="BC78" s="190"/>
    </row>
    <row r="79" spans="1:55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200"/>
      <c r="AZ79" s="200"/>
      <c r="BA79" s="190"/>
      <c r="BB79" s="190"/>
      <c r="BC79" s="190"/>
    </row>
    <row r="80" spans="1:55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7">
        <v>745</v>
      </c>
      <c r="AC80" s="187">
        <v>756</v>
      </c>
      <c r="AD80" s="187">
        <v>756</v>
      </c>
      <c r="AE80" s="187">
        <v>756</v>
      </c>
      <c r="AF80" s="187">
        <v>756</v>
      </c>
      <c r="AG80" s="187">
        <v>756</v>
      </c>
      <c r="AH80" s="187">
        <v>756</v>
      </c>
      <c r="AI80" s="187">
        <v>756</v>
      </c>
      <c r="AJ80" s="187">
        <v>756</v>
      </c>
      <c r="AK80" s="187">
        <v>756</v>
      </c>
      <c r="AL80" s="187">
        <v>756</v>
      </c>
      <c r="AM80" s="187">
        <v>756</v>
      </c>
      <c r="AN80" s="187">
        <v>756</v>
      </c>
      <c r="AO80" s="187">
        <v>756</v>
      </c>
      <c r="AP80" s="187">
        <v>756</v>
      </c>
      <c r="AQ80" s="187">
        <v>756</v>
      </c>
      <c r="AR80" s="187">
        <v>756</v>
      </c>
      <c r="AS80" s="187">
        <v>756</v>
      </c>
      <c r="AT80" s="187">
        <v>756</v>
      </c>
      <c r="AU80" s="187">
        <v>756</v>
      </c>
      <c r="AV80" s="187">
        <v>756</v>
      </c>
      <c r="AW80" s="187">
        <v>661</v>
      </c>
      <c r="AX80" s="187">
        <v>661</v>
      </c>
      <c r="AY80" s="187">
        <v>658</v>
      </c>
      <c r="AZ80" s="187">
        <v>658</v>
      </c>
      <c r="BA80" s="187">
        <v>658</v>
      </c>
      <c r="BB80" s="187">
        <v>658</v>
      </c>
      <c r="BC80" s="187">
        <v>699</v>
      </c>
    </row>
    <row r="81" spans="1:55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200"/>
      <c r="AZ81" s="200"/>
      <c r="BA81" s="190"/>
      <c r="BB81" s="190"/>
      <c r="BC81" s="190"/>
    </row>
    <row r="82" spans="1:55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7">
        <v>284</v>
      </c>
      <c r="AC82" s="187">
        <v>295</v>
      </c>
      <c r="AD82" s="187">
        <v>295</v>
      </c>
      <c r="AE82" s="187">
        <v>306</v>
      </c>
      <c r="AF82" s="187">
        <v>306</v>
      </c>
      <c r="AG82" s="187">
        <v>306</v>
      </c>
      <c r="AH82" s="187">
        <v>306</v>
      </c>
      <c r="AI82" s="187">
        <v>306</v>
      </c>
      <c r="AJ82" s="187">
        <v>306</v>
      </c>
      <c r="AK82" s="187">
        <v>306</v>
      </c>
      <c r="AL82" s="187">
        <v>306</v>
      </c>
      <c r="AM82" s="187">
        <v>306</v>
      </c>
      <c r="AN82" s="187">
        <v>306</v>
      </c>
      <c r="AO82" s="187">
        <v>338</v>
      </c>
      <c r="AP82" s="187">
        <v>338</v>
      </c>
      <c r="AQ82" s="187">
        <v>269</v>
      </c>
      <c r="AR82" s="187">
        <v>269</v>
      </c>
      <c r="AS82" s="187">
        <v>269</v>
      </c>
      <c r="AT82" s="187">
        <v>269</v>
      </c>
      <c r="AU82" s="187">
        <v>269</v>
      </c>
      <c r="AV82" s="187">
        <v>231</v>
      </c>
      <c r="AW82" s="187">
        <v>231</v>
      </c>
      <c r="AX82" s="187">
        <v>231</v>
      </c>
      <c r="AY82" s="187">
        <v>231</v>
      </c>
      <c r="AZ82" s="187">
        <v>231</v>
      </c>
      <c r="BA82" s="187">
        <v>231</v>
      </c>
      <c r="BB82" s="187">
        <v>244</v>
      </c>
      <c r="BC82" s="187">
        <v>244</v>
      </c>
    </row>
    <row r="83" spans="1:55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200"/>
      <c r="AZ83" s="200"/>
      <c r="BA83" s="190"/>
      <c r="BB83" s="190"/>
      <c r="BC83" s="190"/>
    </row>
    <row r="84" spans="1:55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7">
        <v>52</v>
      </c>
      <c r="AC84" s="187">
        <v>52</v>
      </c>
      <c r="AD84" s="187">
        <v>52</v>
      </c>
      <c r="AE84" s="187">
        <v>52</v>
      </c>
      <c r="AF84" s="187">
        <v>52</v>
      </c>
      <c r="AG84" s="187">
        <v>52</v>
      </c>
      <c r="AH84" s="187">
        <v>52</v>
      </c>
      <c r="AI84" s="187">
        <v>52</v>
      </c>
      <c r="AJ84" s="187">
        <v>52</v>
      </c>
      <c r="AK84" s="187">
        <v>52</v>
      </c>
      <c r="AL84" s="187">
        <v>52</v>
      </c>
      <c r="AM84" s="187">
        <v>52</v>
      </c>
      <c r="AN84" s="187">
        <v>52</v>
      </c>
      <c r="AO84" s="187">
        <v>52</v>
      </c>
      <c r="AP84" s="187">
        <v>52</v>
      </c>
      <c r="AQ84" s="187">
        <v>52</v>
      </c>
      <c r="AR84" s="187">
        <v>52</v>
      </c>
      <c r="AS84" s="187">
        <v>52</v>
      </c>
      <c r="AT84" s="187">
        <v>52</v>
      </c>
      <c r="AU84" s="187">
        <v>52</v>
      </c>
      <c r="AV84" s="187">
        <v>52</v>
      </c>
      <c r="AW84" s="187">
        <v>52</v>
      </c>
      <c r="AX84" s="187">
        <v>52</v>
      </c>
      <c r="AY84" s="187">
        <v>52</v>
      </c>
      <c r="AZ84" s="187">
        <v>52</v>
      </c>
      <c r="BA84" s="187">
        <v>52</v>
      </c>
      <c r="BB84" s="187">
        <v>52</v>
      </c>
      <c r="BC84" s="187">
        <v>52</v>
      </c>
    </row>
    <row r="85" spans="1:55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7">
        <v>221</v>
      </c>
      <c r="AC85" s="187">
        <v>221</v>
      </c>
      <c r="AD85" s="187">
        <v>245</v>
      </c>
      <c r="AE85" s="187">
        <v>245</v>
      </c>
      <c r="AF85" s="187">
        <v>245</v>
      </c>
      <c r="AG85" s="187">
        <v>245</v>
      </c>
      <c r="AH85" s="187">
        <v>245</v>
      </c>
      <c r="AI85" s="187">
        <v>245</v>
      </c>
      <c r="AJ85" s="187">
        <v>245</v>
      </c>
      <c r="AK85" s="187">
        <v>245</v>
      </c>
      <c r="AL85" s="187">
        <v>245</v>
      </c>
      <c r="AM85" s="187">
        <v>245</v>
      </c>
      <c r="AN85" s="187">
        <v>245</v>
      </c>
      <c r="AO85" s="187">
        <v>269</v>
      </c>
      <c r="AP85" s="187">
        <v>269</v>
      </c>
      <c r="AQ85" s="187">
        <v>269</v>
      </c>
      <c r="AR85" s="187">
        <v>269</v>
      </c>
      <c r="AS85" s="187">
        <v>269</v>
      </c>
      <c r="AT85" s="187">
        <v>269</v>
      </c>
      <c r="AU85" s="187">
        <v>269</v>
      </c>
      <c r="AV85" s="187">
        <v>269</v>
      </c>
      <c r="AW85" s="187">
        <v>269</v>
      </c>
      <c r="AX85" s="187">
        <v>269</v>
      </c>
      <c r="AY85" s="187">
        <v>277</v>
      </c>
      <c r="AZ85" s="187">
        <v>277</v>
      </c>
      <c r="BA85" s="187">
        <v>277</v>
      </c>
      <c r="BB85" s="187">
        <v>277</v>
      </c>
      <c r="BC85" s="187">
        <v>277</v>
      </c>
    </row>
    <row r="86" spans="1:55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200"/>
      <c r="AZ86" s="200"/>
      <c r="BA86" s="190"/>
      <c r="BB86" s="190"/>
      <c r="BC86" s="190"/>
    </row>
    <row r="87" spans="1:55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7">
        <v>534</v>
      </c>
      <c r="AC87" s="187">
        <v>534</v>
      </c>
      <c r="AD87" s="187">
        <v>534</v>
      </c>
      <c r="AE87" s="187">
        <v>534</v>
      </c>
      <c r="AF87" s="187">
        <v>534</v>
      </c>
      <c r="AG87" s="187">
        <v>534</v>
      </c>
      <c r="AH87" s="187">
        <v>534</v>
      </c>
      <c r="AI87" s="187">
        <v>534</v>
      </c>
      <c r="AJ87" s="187">
        <v>534</v>
      </c>
      <c r="AK87" s="187">
        <v>534</v>
      </c>
      <c r="AL87" s="187">
        <v>534</v>
      </c>
      <c r="AM87" s="187">
        <v>534</v>
      </c>
      <c r="AN87" s="187">
        <v>534</v>
      </c>
      <c r="AO87" s="187">
        <v>534</v>
      </c>
      <c r="AP87" s="187">
        <v>534</v>
      </c>
      <c r="AQ87" s="187">
        <v>534</v>
      </c>
      <c r="AR87" s="187">
        <v>534</v>
      </c>
      <c r="AS87" s="187">
        <v>534</v>
      </c>
      <c r="AT87" s="187">
        <v>534</v>
      </c>
      <c r="AU87" s="187">
        <v>534</v>
      </c>
      <c r="AV87" s="187">
        <v>534</v>
      </c>
      <c r="AW87" s="187">
        <v>534</v>
      </c>
      <c r="AX87" s="187">
        <v>534</v>
      </c>
      <c r="AY87" s="187">
        <v>534</v>
      </c>
      <c r="AZ87" s="187">
        <v>534</v>
      </c>
      <c r="BA87" s="187">
        <v>534</v>
      </c>
      <c r="BB87" s="187">
        <v>534</v>
      </c>
      <c r="BC87" s="187">
        <v>534</v>
      </c>
    </row>
    <row r="88" spans="1:55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200"/>
      <c r="AZ88" s="200"/>
      <c r="BA88" s="190"/>
      <c r="BB88" s="190"/>
      <c r="BC88" s="190"/>
    </row>
    <row r="89" spans="1:55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7">
        <v>104</v>
      </c>
      <c r="AC89" s="187">
        <v>104</v>
      </c>
      <c r="AD89" s="187">
        <v>104</v>
      </c>
      <c r="AE89" s="187">
        <v>104</v>
      </c>
      <c r="AF89" s="187">
        <v>104</v>
      </c>
      <c r="AG89" s="187">
        <v>104</v>
      </c>
      <c r="AH89" s="187">
        <v>104</v>
      </c>
      <c r="AI89" s="187">
        <v>104</v>
      </c>
      <c r="AJ89" s="187">
        <v>104</v>
      </c>
      <c r="AK89" s="187">
        <v>104</v>
      </c>
      <c r="AL89" s="187">
        <v>104</v>
      </c>
      <c r="AM89" s="187">
        <v>104</v>
      </c>
      <c r="AN89" s="187">
        <v>81</v>
      </c>
      <c r="AO89" s="187">
        <v>81</v>
      </c>
      <c r="AP89" s="187">
        <v>81</v>
      </c>
      <c r="AQ89" s="187">
        <v>81</v>
      </c>
      <c r="AR89" s="187">
        <v>81</v>
      </c>
      <c r="AS89" s="187">
        <v>81</v>
      </c>
      <c r="AT89" s="187">
        <v>81</v>
      </c>
      <c r="AU89" s="187">
        <v>81</v>
      </c>
      <c r="AV89" s="187">
        <v>81</v>
      </c>
      <c r="AW89" s="187">
        <v>81</v>
      </c>
      <c r="AX89" s="187">
        <v>81</v>
      </c>
      <c r="AY89" s="187">
        <v>81</v>
      </c>
      <c r="AZ89" s="187">
        <v>81</v>
      </c>
      <c r="BA89" s="187">
        <v>81</v>
      </c>
      <c r="BB89" s="187">
        <v>81</v>
      </c>
      <c r="BC89" s="187">
        <v>81</v>
      </c>
    </row>
    <row r="90" spans="1:55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200"/>
      <c r="AZ90" s="200"/>
      <c r="BA90" s="190"/>
      <c r="BB90" s="190"/>
      <c r="BC90" s="190"/>
    </row>
    <row r="91" spans="1:55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7">
        <v>117</v>
      </c>
      <c r="AC91" s="187">
        <v>117</v>
      </c>
      <c r="AD91" s="187">
        <v>117</v>
      </c>
      <c r="AE91" s="187">
        <v>117</v>
      </c>
      <c r="AF91" s="187">
        <v>117</v>
      </c>
      <c r="AG91" s="187">
        <v>117</v>
      </c>
      <c r="AH91" s="187">
        <v>117</v>
      </c>
      <c r="AI91" s="187">
        <v>117</v>
      </c>
      <c r="AJ91" s="187">
        <v>117</v>
      </c>
      <c r="AK91" s="187">
        <v>117</v>
      </c>
      <c r="AL91" s="187">
        <v>117</v>
      </c>
      <c r="AM91" s="187">
        <v>117</v>
      </c>
      <c r="AN91" s="187">
        <v>117</v>
      </c>
      <c r="AO91" s="187">
        <v>117</v>
      </c>
      <c r="AP91" s="187">
        <v>117</v>
      </c>
      <c r="AQ91" s="187">
        <v>117</v>
      </c>
      <c r="AR91" s="187">
        <v>117</v>
      </c>
      <c r="AS91" s="187">
        <v>117</v>
      </c>
      <c r="AT91" s="187">
        <v>117</v>
      </c>
      <c r="AU91" s="187">
        <v>117</v>
      </c>
      <c r="AV91" s="187">
        <v>117</v>
      </c>
      <c r="AW91" s="187">
        <v>117</v>
      </c>
      <c r="AX91" s="187">
        <v>117</v>
      </c>
      <c r="AY91" s="187">
        <v>117</v>
      </c>
      <c r="AZ91" s="187">
        <v>117</v>
      </c>
      <c r="BA91" s="187">
        <v>117</v>
      </c>
      <c r="BB91" s="187">
        <v>117</v>
      </c>
      <c r="BC91" s="187">
        <v>117</v>
      </c>
    </row>
    <row r="92" spans="1:55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200"/>
      <c r="AZ92" s="200"/>
      <c r="BA92" s="190"/>
      <c r="BB92" s="190"/>
      <c r="BC92" s="190"/>
    </row>
    <row r="93" spans="1:55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200"/>
      <c r="AZ93" s="200"/>
      <c r="BA93" s="190"/>
      <c r="BB93" s="190"/>
      <c r="BC93" s="190"/>
    </row>
    <row r="94" spans="1:55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200"/>
      <c r="AZ94" s="200"/>
      <c r="BA94" s="190"/>
      <c r="BB94" s="190"/>
      <c r="BC94" s="190"/>
    </row>
    <row r="95" spans="1:55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200"/>
      <c r="AZ95" s="200"/>
      <c r="BA95" s="190"/>
      <c r="BB95" s="190"/>
      <c r="BC95" s="190"/>
    </row>
    <row r="96" spans="1:55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200"/>
      <c r="AZ96" s="200"/>
      <c r="BA96" s="190"/>
      <c r="BB96" s="190"/>
      <c r="BC96" s="190"/>
    </row>
    <row r="97" spans="1:55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200"/>
      <c r="AZ97" s="200"/>
      <c r="BA97" s="190"/>
      <c r="BB97" s="190"/>
      <c r="BC97" s="190"/>
    </row>
    <row r="98" spans="1:55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7">
        <v>239</v>
      </c>
      <c r="AC98" s="187">
        <v>239</v>
      </c>
      <c r="AD98" s="187">
        <v>239</v>
      </c>
      <c r="AE98" s="187">
        <v>239</v>
      </c>
      <c r="AF98" s="187">
        <v>239</v>
      </c>
      <c r="AG98" s="187">
        <v>239</v>
      </c>
      <c r="AH98" s="187">
        <v>239</v>
      </c>
      <c r="AI98" s="187">
        <v>239</v>
      </c>
      <c r="AJ98" s="187">
        <v>239</v>
      </c>
      <c r="AK98" s="187">
        <v>239</v>
      </c>
      <c r="AL98" s="187">
        <v>239</v>
      </c>
      <c r="AM98" s="187">
        <v>239</v>
      </c>
      <c r="AN98" s="187">
        <v>239</v>
      </c>
      <c r="AO98" s="187">
        <v>239</v>
      </c>
      <c r="AP98" s="187">
        <v>239</v>
      </c>
      <c r="AQ98" s="187">
        <v>239</v>
      </c>
      <c r="AR98" s="187">
        <v>239</v>
      </c>
      <c r="AS98" s="187">
        <v>239</v>
      </c>
      <c r="AT98" s="187">
        <v>239</v>
      </c>
      <c r="AU98" s="187">
        <v>239</v>
      </c>
      <c r="AV98" s="187">
        <v>239</v>
      </c>
      <c r="AW98" s="187">
        <v>239</v>
      </c>
      <c r="AX98" s="187">
        <v>239</v>
      </c>
      <c r="AY98" s="187">
        <v>239</v>
      </c>
      <c r="AZ98" s="187">
        <v>239</v>
      </c>
      <c r="BA98" s="187">
        <v>239</v>
      </c>
      <c r="BB98" s="187">
        <v>239</v>
      </c>
      <c r="BC98" s="187">
        <v>239</v>
      </c>
    </row>
    <row r="99" spans="1:55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200"/>
      <c r="AZ99" s="200"/>
      <c r="BA99" s="190"/>
      <c r="BB99" s="190"/>
      <c r="BC99" s="190"/>
    </row>
    <row r="100" spans="1:55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200"/>
      <c r="AZ100" s="200"/>
      <c r="BA100" s="190"/>
      <c r="BB100" s="190"/>
      <c r="BC100" s="190"/>
    </row>
    <row r="101" spans="1:55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200"/>
      <c r="AZ101" s="200"/>
      <c r="BA101" s="190"/>
      <c r="BB101" s="190"/>
      <c r="BC101" s="190"/>
    </row>
    <row r="102" spans="1:55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200"/>
      <c r="AZ102" s="200"/>
      <c r="BA102" s="190"/>
      <c r="BB102" s="190"/>
      <c r="BC102" s="190"/>
    </row>
    <row r="103" spans="1:55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7">
        <v>32</v>
      </c>
      <c r="AC103" s="187">
        <v>32</v>
      </c>
      <c r="AD103" s="187">
        <v>32</v>
      </c>
      <c r="AE103" s="187">
        <v>32</v>
      </c>
      <c r="AF103" s="187">
        <v>32</v>
      </c>
      <c r="AG103" s="187">
        <v>32</v>
      </c>
      <c r="AH103" s="187">
        <v>32</v>
      </c>
      <c r="AI103" s="187">
        <v>32</v>
      </c>
      <c r="AJ103" s="187">
        <v>32</v>
      </c>
      <c r="AK103" s="187">
        <v>32</v>
      </c>
      <c r="AL103" s="187">
        <v>32</v>
      </c>
      <c r="AM103" s="187">
        <v>32</v>
      </c>
      <c r="AN103" s="187">
        <v>32</v>
      </c>
      <c r="AO103" s="187">
        <v>32</v>
      </c>
      <c r="AP103" s="187">
        <v>32</v>
      </c>
      <c r="AQ103" s="187">
        <v>32</v>
      </c>
      <c r="AR103" s="187">
        <v>32</v>
      </c>
      <c r="AS103" s="187">
        <v>32</v>
      </c>
      <c r="AT103" s="187">
        <v>32</v>
      </c>
      <c r="AU103" s="187">
        <v>32</v>
      </c>
      <c r="AV103" s="187">
        <v>32</v>
      </c>
      <c r="AW103" s="187">
        <v>32</v>
      </c>
      <c r="AX103" s="187">
        <v>32</v>
      </c>
      <c r="AY103" s="187">
        <v>32</v>
      </c>
      <c r="AZ103" s="187">
        <v>32</v>
      </c>
      <c r="BA103" s="187">
        <v>32</v>
      </c>
      <c r="BB103" s="187">
        <v>32</v>
      </c>
      <c r="BC103" s="187">
        <v>32</v>
      </c>
    </row>
    <row r="104" spans="1:55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200"/>
      <c r="AZ104" s="200"/>
      <c r="BA104" s="190"/>
      <c r="BB104" s="190"/>
      <c r="BC104" s="190"/>
    </row>
    <row r="105" spans="1:55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200"/>
      <c r="AZ105" s="200"/>
      <c r="BA105" s="190"/>
      <c r="BB105" s="190"/>
      <c r="BC105" s="190"/>
    </row>
    <row r="106" spans="1:55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7">
        <v>22</v>
      </c>
      <c r="AC106" s="187">
        <v>22</v>
      </c>
      <c r="AD106" s="187">
        <v>22</v>
      </c>
      <c r="AE106" s="187">
        <v>22</v>
      </c>
      <c r="AF106" s="187">
        <v>22</v>
      </c>
      <c r="AG106" s="187">
        <v>22</v>
      </c>
      <c r="AH106" s="187">
        <v>22</v>
      </c>
      <c r="AI106" s="187">
        <v>22</v>
      </c>
      <c r="AJ106" s="187">
        <v>22</v>
      </c>
      <c r="AK106" s="187">
        <v>22</v>
      </c>
      <c r="AL106" s="187">
        <v>22</v>
      </c>
      <c r="AM106" s="187">
        <v>22</v>
      </c>
      <c r="AN106" s="187">
        <v>22</v>
      </c>
      <c r="AO106" s="187">
        <v>22</v>
      </c>
      <c r="AP106" s="187">
        <v>22</v>
      </c>
      <c r="AQ106" s="187">
        <v>22</v>
      </c>
      <c r="AR106" s="187">
        <v>22</v>
      </c>
      <c r="AS106" s="187">
        <v>22</v>
      </c>
      <c r="AT106" s="187">
        <v>22</v>
      </c>
      <c r="AU106" s="187">
        <v>22</v>
      </c>
      <c r="AV106" s="187">
        <v>22</v>
      </c>
      <c r="AW106" s="187">
        <v>22</v>
      </c>
      <c r="AX106" s="187">
        <v>22</v>
      </c>
      <c r="AY106" s="187">
        <v>22</v>
      </c>
      <c r="AZ106" s="187">
        <v>22</v>
      </c>
      <c r="BA106" s="187">
        <v>22</v>
      </c>
      <c r="BB106" s="187">
        <v>22</v>
      </c>
      <c r="BC106" s="187">
        <v>22</v>
      </c>
    </row>
    <row r="107" spans="1:55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200"/>
      <c r="AZ107" s="200"/>
      <c r="BA107" s="190"/>
      <c r="BB107" s="190"/>
      <c r="BC107" s="190"/>
    </row>
    <row r="108" spans="1:55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200"/>
      <c r="AZ108" s="200"/>
      <c r="BA108" s="190"/>
      <c r="BB108" s="190"/>
      <c r="BC108" s="190"/>
    </row>
    <row r="109" spans="1:55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200"/>
      <c r="AZ109" s="200"/>
      <c r="BA109" s="190"/>
      <c r="BB109" s="190"/>
      <c r="BC109" s="190"/>
    </row>
    <row r="110" spans="1:55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200"/>
      <c r="AZ110" s="200"/>
      <c r="BA110" s="190"/>
      <c r="BB110" s="190"/>
      <c r="BC110" s="190"/>
    </row>
    <row r="111" spans="1:55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200"/>
      <c r="AZ111" s="200"/>
      <c r="BA111" s="190"/>
      <c r="BB111" s="190"/>
      <c r="BC111" s="190"/>
    </row>
    <row r="112" spans="1:55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200"/>
      <c r="AZ112" s="200"/>
      <c r="BA112" s="190"/>
      <c r="BB112" s="190"/>
      <c r="BC112" s="190"/>
    </row>
    <row r="113" spans="1:55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7">
        <v>49</v>
      </c>
      <c r="AC113" s="187">
        <v>49</v>
      </c>
      <c r="AD113" s="187">
        <v>49</v>
      </c>
      <c r="AE113" s="187">
        <v>49</v>
      </c>
      <c r="AF113" s="187">
        <v>49</v>
      </c>
      <c r="AG113" s="187">
        <v>49</v>
      </c>
      <c r="AH113" s="187">
        <v>49</v>
      </c>
      <c r="AI113" s="187">
        <v>49</v>
      </c>
      <c r="AJ113" s="187">
        <v>49</v>
      </c>
      <c r="AK113" s="187">
        <v>49</v>
      </c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200"/>
      <c r="AZ113" s="200"/>
      <c r="BA113" s="190"/>
      <c r="BB113" s="190"/>
      <c r="BC113" s="190"/>
    </row>
    <row r="114" spans="1:55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7">
        <v>104</v>
      </c>
      <c r="AC114" s="187">
        <v>104</v>
      </c>
      <c r="AD114" s="187">
        <v>104</v>
      </c>
      <c r="AE114" s="187">
        <v>104</v>
      </c>
      <c r="AF114" s="187">
        <v>104</v>
      </c>
      <c r="AG114" s="187">
        <v>104</v>
      </c>
      <c r="AH114" s="187">
        <v>104</v>
      </c>
      <c r="AI114" s="187">
        <v>104</v>
      </c>
      <c r="AJ114" s="187">
        <v>104</v>
      </c>
      <c r="AK114" s="187">
        <v>104</v>
      </c>
      <c r="AL114" s="187">
        <v>104</v>
      </c>
      <c r="AM114" s="187">
        <v>104</v>
      </c>
      <c r="AN114" s="187">
        <v>104</v>
      </c>
      <c r="AO114" s="187">
        <v>104</v>
      </c>
      <c r="AP114" s="187">
        <v>104</v>
      </c>
      <c r="AQ114" s="187">
        <v>104</v>
      </c>
      <c r="AR114" s="187">
        <v>104</v>
      </c>
      <c r="AS114" s="187">
        <v>104</v>
      </c>
      <c r="AT114" s="187">
        <v>104</v>
      </c>
      <c r="AU114" s="187">
        <v>104</v>
      </c>
      <c r="AV114" s="187">
        <v>104</v>
      </c>
      <c r="AW114" s="187">
        <v>104</v>
      </c>
      <c r="AX114" s="187">
        <v>104</v>
      </c>
      <c r="AY114" s="187">
        <v>104</v>
      </c>
      <c r="AZ114" s="187">
        <v>104</v>
      </c>
      <c r="BA114" s="187">
        <v>104</v>
      </c>
      <c r="BB114" s="187">
        <v>104</v>
      </c>
      <c r="BC114" s="187">
        <v>104</v>
      </c>
    </row>
    <row r="115" spans="1:55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200"/>
      <c r="AZ115" s="200"/>
      <c r="BA115" s="190"/>
      <c r="BB115" s="190"/>
      <c r="BC115" s="190"/>
    </row>
    <row r="116" spans="1:55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200"/>
      <c r="AZ116" s="200"/>
      <c r="BA116" s="190"/>
      <c r="BB116" s="190"/>
      <c r="BC116" s="190"/>
    </row>
    <row r="117" spans="1:55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7">
        <v>92</v>
      </c>
      <c r="AC117" s="187">
        <v>92</v>
      </c>
      <c r="AD117" s="187">
        <v>92</v>
      </c>
      <c r="AE117" s="187">
        <v>92</v>
      </c>
      <c r="AF117" s="187">
        <v>92</v>
      </c>
      <c r="AG117" s="187">
        <v>92</v>
      </c>
      <c r="AH117" s="187">
        <v>92</v>
      </c>
      <c r="AI117" s="187">
        <v>92</v>
      </c>
      <c r="AJ117" s="187">
        <v>92</v>
      </c>
      <c r="AK117" s="187">
        <v>92</v>
      </c>
      <c r="AL117" s="187">
        <v>92</v>
      </c>
      <c r="AM117" s="187">
        <v>92</v>
      </c>
      <c r="AN117" s="187">
        <v>92</v>
      </c>
      <c r="AO117" s="187">
        <v>92</v>
      </c>
      <c r="AP117" s="187">
        <v>92</v>
      </c>
      <c r="AQ117" s="187">
        <v>92</v>
      </c>
      <c r="AR117" s="187">
        <v>92</v>
      </c>
      <c r="AS117" s="187">
        <v>92</v>
      </c>
      <c r="AT117" s="187">
        <v>92</v>
      </c>
      <c r="AU117" s="187">
        <v>92</v>
      </c>
      <c r="AV117" s="187">
        <v>92</v>
      </c>
      <c r="AW117" s="187">
        <v>92</v>
      </c>
      <c r="AX117" s="187">
        <v>92</v>
      </c>
      <c r="AY117" s="187">
        <v>92</v>
      </c>
      <c r="AZ117" s="187">
        <v>92</v>
      </c>
      <c r="BA117" s="187">
        <v>92</v>
      </c>
      <c r="BB117" s="187">
        <v>92</v>
      </c>
      <c r="BC117" s="187">
        <v>92</v>
      </c>
    </row>
    <row r="118" spans="1:55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7">
        <v>25</v>
      </c>
      <c r="AC118" s="187">
        <v>25</v>
      </c>
      <c r="AD118" s="187">
        <v>25</v>
      </c>
      <c r="AE118" s="187">
        <v>25</v>
      </c>
      <c r="AF118" s="187">
        <v>25</v>
      </c>
      <c r="AG118" s="187">
        <v>25</v>
      </c>
      <c r="AH118" s="187">
        <v>25</v>
      </c>
      <c r="AI118" s="187">
        <v>25</v>
      </c>
      <c r="AJ118" s="187">
        <v>25</v>
      </c>
      <c r="AK118" s="187">
        <v>25</v>
      </c>
      <c r="AL118" s="187">
        <v>25</v>
      </c>
      <c r="AM118" s="187">
        <v>25</v>
      </c>
      <c r="AN118" s="187">
        <v>25</v>
      </c>
      <c r="AO118" s="187">
        <v>25</v>
      </c>
      <c r="AP118" s="187">
        <v>25</v>
      </c>
      <c r="AQ118" s="187">
        <v>25</v>
      </c>
      <c r="AR118" s="187">
        <v>25</v>
      </c>
      <c r="AS118" s="187">
        <v>25</v>
      </c>
      <c r="AT118" s="187">
        <v>25</v>
      </c>
      <c r="AU118" s="187">
        <v>25</v>
      </c>
      <c r="AV118" s="187">
        <v>25</v>
      </c>
      <c r="AW118" s="187">
        <v>25</v>
      </c>
      <c r="AX118" s="187">
        <v>25</v>
      </c>
      <c r="AY118" s="187">
        <v>25</v>
      </c>
      <c r="AZ118" s="187">
        <v>25</v>
      </c>
      <c r="BA118" s="187">
        <v>25</v>
      </c>
      <c r="BB118" s="187">
        <v>25</v>
      </c>
      <c r="BC118" s="187">
        <v>25</v>
      </c>
    </row>
    <row r="119" spans="1:55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200"/>
      <c r="AZ119" s="200"/>
      <c r="BA119" s="190"/>
      <c r="BB119" s="190"/>
      <c r="BC119" s="190"/>
    </row>
    <row r="120" spans="1:55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7">
        <v>74</v>
      </c>
      <c r="AC120" s="187">
        <v>74</v>
      </c>
      <c r="AD120" s="187">
        <v>74</v>
      </c>
      <c r="AE120" s="187">
        <v>74</v>
      </c>
      <c r="AF120" s="187">
        <v>74</v>
      </c>
      <c r="AG120" s="187">
        <v>74</v>
      </c>
      <c r="AH120" s="187">
        <v>74</v>
      </c>
      <c r="AI120" s="187">
        <v>74</v>
      </c>
      <c r="AJ120" s="187">
        <v>74</v>
      </c>
      <c r="AK120" s="187">
        <v>74</v>
      </c>
      <c r="AL120" s="187">
        <v>74</v>
      </c>
      <c r="AM120" s="187">
        <v>74</v>
      </c>
      <c r="AN120" s="187">
        <v>74</v>
      </c>
      <c r="AO120" s="187">
        <v>74</v>
      </c>
      <c r="AP120" s="187">
        <v>74</v>
      </c>
      <c r="AQ120" s="187">
        <v>74</v>
      </c>
      <c r="AR120" s="187">
        <v>74</v>
      </c>
      <c r="AS120" s="187">
        <v>74</v>
      </c>
      <c r="AT120" s="187">
        <v>74</v>
      </c>
      <c r="AU120" s="187">
        <v>74</v>
      </c>
      <c r="AV120" s="187">
        <v>74</v>
      </c>
      <c r="AW120" s="187">
        <v>74</v>
      </c>
      <c r="AX120" s="187">
        <v>74</v>
      </c>
      <c r="AY120" s="187">
        <v>74</v>
      </c>
      <c r="AZ120" s="187">
        <v>74</v>
      </c>
      <c r="BA120" s="187">
        <v>74</v>
      </c>
      <c r="BB120" s="187">
        <v>74</v>
      </c>
      <c r="BC120" s="187">
        <v>74</v>
      </c>
    </row>
    <row r="121" spans="1:55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7">
        <v>511</v>
      </c>
      <c r="AC121" s="187">
        <v>511</v>
      </c>
      <c r="AD121" s="187">
        <v>511</v>
      </c>
      <c r="AE121" s="187">
        <v>511</v>
      </c>
      <c r="AF121" s="187">
        <v>511</v>
      </c>
      <c r="AG121" s="187">
        <v>511</v>
      </c>
      <c r="AH121" s="187">
        <v>511</v>
      </c>
      <c r="AI121" s="187">
        <v>511</v>
      </c>
      <c r="AJ121" s="187">
        <v>511</v>
      </c>
      <c r="AK121" s="187">
        <v>511</v>
      </c>
      <c r="AL121" s="187">
        <v>511</v>
      </c>
      <c r="AM121" s="187">
        <v>511</v>
      </c>
      <c r="AN121" s="187">
        <v>511</v>
      </c>
      <c r="AO121" s="187">
        <v>511</v>
      </c>
      <c r="AP121" s="187">
        <v>511</v>
      </c>
      <c r="AQ121" s="187">
        <v>511</v>
      </c>
      <c r="AR121" s="187">
        <v>511</v>
      </c>
      <c r="AS121" s="187">
        <v>511</v>
      </c>
      <c r="AT121" s="187">
        <v>511</v>
      </c>
      <c r="AU121" s="187">
        <v>511</v>
      </c>
      <c r="AV121" s="187">
        <v>511</v>
      </c>
      <c r="AW121" s="187">
        <v>511</v>
      </c>
      <c r="AX121" s="187">
        <v>511</v>
      </c>
      <c r="AY121" s="187">
        <v>522</v>
      </c>
      <c r="AZ121" s="187">
        <v>522</v>
      </c>
      <c r="BA121" s="187">
        <v>522</v>
      </c>
      <c r="BB121" s="187">
        <v>544</v>
      </c>
      <c r="BC121" s="187">
        <v>544</v>
      </c>
    </row>
    <row r="122" spans="1:55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7">
        <v>8</v>
      </c>
      <c r="AC122" s="187">
        <v>8</v>
      </c>
      <c r="AD122" s="187">
        <v>8</v>
      </c>
      <c r="AE122" s="187">
        <v>8</v>
      </c>
      <c r="AF122" s="187">
        <v>8</v>
      </c>
      <c r="AG122" s="187">
        <v>8</v>
      </c>
      <c r="AH122" s="187">
        <v>8</v>
      </c>
      <c r="AI122" s="187">
        <v>8</v>
      </c>
      <c r="AJ122" s="187">
        <v>8</v>
      </c>
      <c r="AK122" s="187">
        <v>8</v>
      </c>
      <c r="AL122" s="187">
        <v>8</v>
      </c>
      <c r="AM122" s="187">
        <v>8</v>
      </c>
      <c r="AN122" s="187">
        <v>8</v>
      </c>
      <c r="AO122" s="187">
        <v>8</v>
      </c>
      <c r="AP122" s="187">
        <v>8</v>
      </c>
      <c r="AQ122" s="187">
        <v>8</v>
      </c>
      <c r="AR122" s="187">
        <v>8</v>
      </c>
      <c r="AS122" s="187">
        <v>8</v>
      </c>
      <c r="AT122" s="187">
        <v>8</v>
      </c>
      <c r="AU122" s="187">
        <v>8</v>
      </c>
      <c r="AV122" s="187">
        <v>8</v>
      </c>
      <c r="AW122" s="187">
        <v>8</v>
      </c>
      <c r="AX122" s="187">
        <v>8</v>
      </c>
      <c r="AY122" s="187">
        <v>8</v>
      </c>
      <c r="AZ122" s="187">
        <v>8</v>
      </c>
      <c r="BA122" s="187">
        <v>8</v>
      </c>
      <c r="BB122" s="187">
        <v>8</v>
      </c>
      <c r="BC122" s="187">
        <v>8</v>
      </c>
    </row>
    <row r="123" spans="1:55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200"/>
      <c r="AZ123" s="200"/>
      <c r="BA123" s="190"/>
      <c r="BB123" s="190"/>
      <c r="BC123" s="190"/>
    </row>
    <row r="124" spans="1:55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200"/>
      <c r="AZ124" s="200"/>
      <c r="BA124" s="190"/>
      <c r="BB124" s="190"/>
      <c r="BC124" s="190"/>
    </row>
    <row r="125" spans="1:55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7">
        <v>50</v>
      </c>
      <c r="AC125" s="187">
        <v>50</v>
      </c>
      <c r="AD125" s="187">
        <v>50</v>
      </c>
      <c r="AE125" s="187">
        <v>50</v>
      </c>
      <c r="AF125" s="187">
        <v>50</v>
      </c>
      <c r="AG125" s="187">
        <v>50</v>
      </c>
      <c r="AH125" s="187">
        <v>50</v>
      </c>
      <c r="AI125" s="187">
        <v>50</v>
      </c>
      <c r="AJ125" s="187">
        <v>50</v>
      </c>
      <c r="AK125" s="187">
        <v>50</v>
      </c>
      <c r="AL125" s="187">
        <v>50</v>
      </c>
      <c r="AM125" s="187">
        <v>50</v>
      </c>
      <c r="AN125" s="187">
        <v>50</v>
      </c>
      <c r="AO125" s="187">
        <v>50</v>
      </c>
      <c r="AP125" s="187">
        <v>50</v>
      </c>
      <c r="AQ125" s="187">
        <v>50</v>
      </c>
      <c r="AR125" s="187">
        <v>50</v>
      </c>
      <c r="AS125" s="187">
        <v>50</v>
      </c>
      <c r="AT125" s="187">
        <v>50</v>
      </c>
      <c r="AU125" s="187">
        <v>50</v>
      </c>
      <c r="AV125" s="187">
        <v>50</v>
      </c>
      <c r="AW125" s="187">
        <v>50</v>
      </c>
      <c r="AX125" s="187">
        <v>50</v>
      </c>
      <c r="AY125" s="187">
        <v>50</v>
      </c>
      <c r="AZ125" s="187">
        <v>50</v>
      </c>
      <c r="BA125" s="187">
        <v>50</v>
      </c>
      <c r="BB125" s="187">
        <v>50</v>
      </c>
      <c r="BC125" s="187">
        <v>50</v>
      </c>
    </row>
    <row r="126" spans="1:55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7">
        <v>27</v>
      </c>
      <c r="AC126" s="187">
        <v>27</v>
      </c>
      <c r="AD126" s="187">
        <v>27</v>
      </c>
      <c r="AE126" s="187">
        <v>27</v>
      </c>
      <c r="AF126" s="187">
        <v>27</v>
      </c>
      <c r="AG126" s="187">
        <v>27</v>
      </c>
      <c r="AH126" s="187">
        <v>27</v>
      </c>
      <c r="AI126" s="187">
        <v>27</v>
      </c>
      <c r="AJ126" s="187">
        <v>27</v>
      </c>
      <c r="AK126" s="187">
        <v>27</v>
      </c>
      <c r="AL126" s="187">
        <v>27</v>
      </c>
      <c r="AM126" s="187">
        <v>27</v>
      </c>
      <c r="AN126" s="187">
        <v>27</v>
      </c>
      <c r="AO126" s="187">
        <v>27</v>
      </c>
      <c r="AP126" s="187">
        <v>27</v>
      </c>
      <c r="AQ126" s="187">
        <v>27</v>
      </c>
      <c r="AR126" s="187">
        <v>27</v>
      </c>
      <c r="AS126" s="187">
        <v>27</v>
      </c>
      <c r="AT126" s="187">
        <v>27</v>
      </c>
      <c r="AU126" s="187">
        <v>27</v>
      </c>
      <c r="AV126" s="187">
        <v>27</v>
      </c>
      <c r="AW126" s="187">
        <v>27</v>
      </c>
      <c r="AX126" s="187">
        <v>27</v>
      </c>
      <c r="AY126" s="187">
        <v>27</v>
      </c>
      <c r="AZ126" s="187">
        <v>27</v>
      </c>
      <c r="BA126" s="187">
        <v>27</v>
      </c>
      <c r="BB126" s="187">
        <v>27</v>
      </c>
      <c r="BC126" s="187">
        <v>27</v>
      </c>
    </row>
    <row r="127" spans="1:55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200"/>
      <c r="AZ127" s="200"/>
      <c r="BA127" s="190"/>
      <c r="BB127" s="190"/>
      <c r="BC127" s="190"/>
    </row>
    <row r="128" spans="1:55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7">
        <v>52</v>
      </c>
      <c r="AC128" s="187">
        <v>52</v>
      </c>
      <c r="AD128" s="187">
        <v>52</v>
      </c>
      <c r="AE128" s="187">
        <v>52</v>
      </c>
      <c r="AF128" s="187">
        <v>52</v>
      </c>
      <c r="AG128" s="187">
        <v>52</v>
      </c>
      <c r="AH128" s="187">
        <v>52</v>
      </c>
      <c r="AI128" s="187">
        <v>52</v>
      </c>
      <c r="AJ128" s="187">
        <v>52</v>
      </c>
      <c r="AK128" s="187">
        <v>52</v>
      </c>
      <c r="AL128" s="187">
        <v>52</v>
      </c>
      <c r="AM128" s="187">
        <v>52</v>
      </c>
      <c r="AN128" s="187">
        <v>52</v>
      </c>
      <c r="AO128" s="187">
        <v>52</v>
      </c>
      <c r="AP128" s="187">
        <v>52</v>
      </c>
      <c r="AQ128" s="187">
        <v>52</v>
      </c>
      <c r="AR128" s="187">
        <v>52</v>
      </c>
      <c r="AS128" s="187">
        <v>52</v>
      </c>
      <c r="AT128" s="187">
        <v>52</v>
      </c>
      <c r="AU128" s="187">
        <v>52</v>
      </c>
      <c r="AV128" s="187">
        <v>52</v>
      </c>
      <c r="AW128" s="187">
        <v>52</v>
      </c>
      <c r="AX128" s="187">
        <v>52</v>
      </c>
      <c r="AY128" s="187">
        <v>52</v>
      </c>
      <c r="AZ128" s="187">
        <v>52</v>
      </c>
      <c r="BA128" s="187">
        <v>52</v>
      </c>
      <c r="BB128" s="187">
        <v>52</v>
      </c>
      <c r="BC128" s="187">
        <v>52</v>
      </c>
    </row>
    <row r="129" spans="1:55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200"/>
      <c r="AZ129" s="200"/>
      <c r="BA129" s="190"/>
      <c r="BB129" s="190"/>
      <c r="BC129" s="190"/>
    </row>
    <row r="130" spans="1:55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7">
        <v>204</v>
      </c>
      <c r="AC130" s="187">
        <v>204</v>
      </c>
      <c r="AD130" s="187">
        <v>204</v>
      </c>
      <c r="AE130" s="187">
        <v>204</v>
      </c>
      <c r="AF130" s="187">
        <v>204</v>
      </c>
      <c r="AG130" s="187">
        <v>204</v>
      </c>
      <c r="AH130" s="187">
        <v>204</v>
      </c>
      <c r="AI130" s="187">
        <v>204</v>
      </c>
      <c r="AJ130" s="187">
        <v>204</v>
      </c>
      <c r="AK130" s="187">
        <v>204</v>
      </c>
      <c r="AL130" s="187">
        <v>204</v>
      </c>
      <c r="AM130" s="187">
        <v>204</v>
      </c>
      <c r="AN130" s="187">
        <v>204</v>
      </c>
      <c r="AO130" s="187">
        <v>204</v>
      </c>
      <c r="AP130" s="187">
        <v>204</v>
      </c>
      <c r="AQ130" s="187">
        <v>204</v>
      </c>
      <c r="AR130" s="187">
        <v>204</v>
      </c>
      <c r="AS130" s="187">
        <v>204</v>
      </c>
      <c r="AT130" s="187">
        <v>204</v>
      </c>
      <c r="AU130" s="187">
        <v>204</v>
      </c>
      <c r="AV130" s="187">
        <v>204</v>
      </c>
      <c r="AW130" s="187">
        <v>204</v>
      </c>
      <c r="AX130" s="187">
        <v>204</v>
      </c>
      <c r="AY130" s="187">
        <v>204</v>
      </c>
      <c r="AZ130" s="187">
        <v>204</v>
      </c>
      <c r="BA130" s="187">
        <v>204</v>
      </c>
      <c r="BB130" s="187">
        <v>204</v>
      </c>
      <c r="BC130" s="187">
        <v>204</v>
      </c>
    </row>
    <row r="131" spans="1:55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7">
        <v>54</v>
      </c>
      <c r="AC131" s="187">
        <v>54</v>
      </c>
      <c r="AD131" s="187">
        <v>54</v>
      </c>
      <c r="AE131" s="187">
        <v>54</v>
      </c>
      <c r="AF131" s="187">
        <v>54</v>
      </c>
      <c r="AG131" s="187">
        <v>54</v>
      </c>
      <c r="AH131" s="187">
        <v>54</v>
      </c>
      <c r="AI131" s="187">
        <v>54</v>
      </c>
      <c r="AJ131" s="187">
        <v>54</v>
      </c>
      <c r="AK131" s="187">
        <v>54</v>
      </c>
      <c r="AL131" s="187">
        <v>54</v>
      </c>
      <c r="AM131" s="187">
        <v>54</v>
      </c>
      <c r="AN131" s="187">
        <v>54</v>
      </c>
      <c r="AO131" s="187">
        <v>54</v>
      </c>
      <c r="AP131" s="187">
        <v>54</v>
      </c>
      <c r="AQ131" s="187">
        <v>54</v>
      </c>
      <c r="AR131" s="187">
        <v>54</v>
      </c>
      <c r="AS131" s="187">
        <v>54</v>
      </c>
      <c r="AT131" s="187">
        <v>54</v>
      </c>
      <c r="AU131" s="187">
        <v>54</v>
      </c>
      <c r="AV131" s="187">
        <v>54</v>
      </c>
      <c r="AW131" s="187">
        <v>54</v>
      </c>
      <c r="AX131" s="187">
        <v>54</v>
      </c>
      <c r="AY131" s="187">
        <v>54</v>
      </c>
      <c r="AZ131" s="187">
        <v>54</v>
      </c>
      <c r="BA131" s="187">
        <v>54</v>
      </c>
      <c r="BB131" s="187">
        <v>54</v>
      </c>
      <c r="BC131" s="187">
        <v>54</v>
      </c>
    </row>
    <row r="132" spans="1:55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7">
        <v>106</v>
      </c>
      <c r="AC132" s="187">
        <v>106</v>
      </c>
      <c r="AD132" s="187">
        <v>106</v>
      </c>
      <c r="AE132" s="187">
        <v>106</v>
      </c>
      <c r="AF132" s="187">
        <v>106</v>
      </c>
      <c r="AG132" s="187">
        <v>106</v>
      </c>
      <c r="AH132" s="187">
        <v>106</v>
      </c>
      <c r="AI132" s="187">
        <v>106</v>
      </c>
      <c r="AJ132" s="187">
        <v>106</v>
      </c>
      <c r="AK132" s="187">
        <v>106</v>
      </c>
      <c r="AL132" s="187">
        <v>106</v>
      </c>
      <c r="AM132" s="187">
        <v>106</v>
      </c>
      <c r="AN132" s="187">
        <v>106</v>
      </c>
      <c r="AO132" s="187">
        <v>106</v>
      </c>
      <c r="AP132" s="187">
        <v>106</v>
      </c>
      <c r="AQ132" s="187">
        <v>106</v>
      </c>
      <c r="AR132" s="187">
        <v>106</v>
      </c>
      <c r="AS132" s="187">
        <v>106</v>
      </c>
      <c r="AT132" s="187">
        <v>106</v>
      </c>
      <c r="AU132" s="187">
        <v>106</v>
      </c>
      <c r="AV132" s="187">
        <v>106</v>
      </c>
      <c r="AW132" s="187">
        <v>106</v>
      </c>
      <c r="AX132" s="187">
        <v>106</v>
      </c>
      <c r="AY132" s="187">
        <v>106</v>
      </c>
      <c r="AZ132" s="187">
        <v>106</v>
      </c>
      <c r="BA132" s="187">
        <v>106</v>
      </c>
      <c r="BB132" s="187">
        <v>106</v>
      </c>
      <c r="BC132" s="187">
        <v>106</v>
      </c>
    </row>
    <row r="133" spans="1:55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200"/>
      <c r="AZ133" s="200"/>
      <c r="BA133" s="190"/>
      <c r="BB133" s="190"/>
      <c r="BC133" s="190"/>
    </row>
    <row r="134" spans="1:55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7">
        <v>58</v>
      </c>
      <c r="AC134" s="187">
        <v>58</v>
      </c>
      <c r="AD134" s="187">
        <v>58</v>
      </c>
      <c r="AE134" s="187">
        <v>58</v>
      </c>
      <c r="AF134" s="187">
        <v>58</v>
      </c>
      <c r="AG134" s="187">
        <v>58</v>
      </c>
      <c r="AH134" s="187">
        <v>58</v>
      </c>
      <c r="AI134" s="187">
        <v>58</v>
      </c>
      <c r="AJ134" s="187">
        <v>58</v>
      </c>
      <c r="AK134" s="187">
        <v>58</v>
      </c>
      <c r="AL134" s="187">
        <v>58</v>
      </c>
      <c r="AM134" s="187">
        <v>58</v>
      </c>
      <c r="AN134" s="187">
        <v>58</v>
      </c>
      <c r="AO134" s="187">
        <v>58</v>
      </c>
      <c r="AP134" s="187">
        <v>58</v>
      </c>
      <c r="AQ134" s="187">
        <v>58</v>
      </c>
      <c r="AR134" s="187">
        <v>58</v>
      </c>
      <c r="AS134" s="187">
        <v>58</v>
      </c>
      <c r="AT134" s="187">
        <v>58</v>
      </c>
      <c r="AU134" s="187">
        <v>58</v>
      </c>
      <c r="AV134" s="187">
        <v>58</v>
      </c>
      <c r="AW134" s="187">
        <v>58</v>
      </c>
      <c r="AX134" s="187">
        <v>58</v>
      </c>
      <c r="AY134" s="187">
        <v>58</v>
      </c>
      <c r="AZ134" s="187">
        <v>58</v>
      </c>
      <c r="BA134" s="187">
        <v>58</v>
      </c>
      <c r="BB134" s="187">
        <v>58</v>
      </c>
      <c r="BC134" s="187">
        <v>58</v>
      </c>
    </row>
    <row r="135" spans="1:55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200"/>
      <c r="AZ135" s="200"/>
      <c r="BA135" s="190"/>
      <c r="BB135" s="190"/>
      <c r="BC135" s="190"/>
    </row>
    <row r="136" spans="1:55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200"/>
      <c r="AZ136" s="200"/>
      <c r="BA136" s="190"/>
      <c r="BB136" s="190"/>
      <c r="BC136" s="190"/>
    </row>
    <row r="137" spans="1:55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7">
        <v>32</v>
      </c>
      <c r="AC137" s="187">
        <v>32</v>
      </c>
      <c r="AD137" s="187">
        <v>32</v>
      </c>
      <c r="AE137" s="187">
        <v>32</v>
      </c>
      <c r="AF137" s="187">
        <v>32</v>
      </c>
      <c r="AG137" s="187">
        <v>32</v>
      </c>
      <c r="AH137" s="187">
        <v>32</v>
      </c>
      <c r="AI137" s="187">
        <v>32</v>
      </c>
      <c r="AJ137" s="187">
        <v>32</v>
      </c>
      <c r="AK137" s="187">
        <v>32</v>
      </c>
      <c r="AL137" s="187">
        <v>32</v>
      </c>
      <c r="AM137" s="187">
        <v>32</v>
      </c>
      <c r="AN137" s="187">
        <v>32</v>
      </c>
      <c r="AO137" s="187">
        <v>32</v>
      </c>
      <c r="AP137" s="187">
        <v>32</v>
      </c>
      <c r="AQ137" s="187">
        <v>32</v>
      </c>
      <c r="AR137" s="187">
        <v>32</v>
      </c>
      <c r="AS137" s="187">
        <v>32</v>
      </c>
      <c r="AT137" s="187">
        <v>32</v>
      </c>
      <c r="AU137" s="187">
        <v>32</v>
      </c>
      <c r="AV137" s="187">
        <v>32</v>
      </c>
      <c r="AW137" s="187">
        <v>32</v>
      </c>
      <c r="AX137" s="187">
        <v>32</v>
      </c>
      <c r="AY137" s="187">
        <v>32</v>
      </c>
      <c r="AZ137" s="187">
        <v>32</v>
      </c>
      <c r="BA137" s="187">
        <v>32</v>
      </c>
      <c r="BB137" s="187">
        <v>32</v>
      </c>
      <c r="BC137" s="187">
        <v>32</v>
      </c>
    </row>
    <row r="138" spans="1:55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200"/>
      <c r="AZ138" s="200"/>
      <c r="BA138" s="190"/>
      <c r="BB138" s="190"/>
      <c r="BC138" s="190"/>
    </row>
    <row r="139" spans="1:55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7">
        <v>130</v>
      </c>
      <c r="AC139" s="187">
        <v>130</v>
      </c>
      <c r="AD139" s="187">
        <v>130</v>
      </c>
      <c r="AE139" s="187">
        <v>130</v>
      </c>
      <c r="AF139" s="187">
        <v>130</v>
      </c>
      <c r="AG139" s="187">
        <v>130</v>
      </c>
      <c r="AH139" s="187">
        <v>130</v>
      </c>
      <c r="AI139" s="187">
        <v>130</v>
      </c>
      <c r="AJ139" s="187">
        <v>130</v>
      </c>
      <c r="AK139" s="187">
        <v>130</v>
      </c>
      <c r="AL139" s="187">
        <v>130</v>
      </c>
      <c r="AM139" s="187">
        <v>130</v>
      </c>
      <c r="AN139" s="187">
        <v>130</v>
      </c>
      <c r="AO139" s="187">
        <v>130</v>
      </c>
      <c r="AP139" s="187">
        <v>130</v>
      </c>
      <c r="AQ139" s="187">
        <v>130</v>
      </c>
      <c r="AR139" s="187">
        <v>130</v>
      </c>
      <c r="AS139" s="187">
        <v>130</v>
      </c>
      <c r="AT139" s="187">
        <v>130</v>
      </c>
      <c r="AU139" s="187">
        <v>130</v>
      </c>
      <c r="AV139" s="187">
        <v>130</v>
      </c>
      <c r="AW139" s="187">
        <v>130</v>
      </c>
      <c r="AX139" s="187">
        <v>130</v>
      </c>
      <c r="AY139" s="187">
        <v>130</v>
      </c>
      <c r="AZ139" s="187">
        <v>130</v>
      </c>
      <c r="BA139" s="187">
        <v>130</v>
      </c>
      <c r="BB139" s="187">
        <v>130</v>
      </c>
      <c r="BC139" s="187">
        <v>130</v>
      </c>
    </row>
    <row r="140" spans="1:55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200"/>
      <c r="AZ140" s="200"/>
      <c r="BA140" s="190"/>
      <c r="BB140" s="190"/>
      <c r="BC140" s="190"/>
    </row>
    <row r="141" spans="1:55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200"/>
      <c r="AZ141" s="200"/>
      <c r="BA141" s="190"/>
      <c r="BB141" s="190"/>
      <c r="BC141" s="190"/>
    </row>
    <row r="142" spans="1:55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200"/>
      <c r="AZ142" s="200"/>
      <c r="BA142" s="190"/>
      <c r="BB142" s="190"/>
      <c r="BC142" s="190"/>
    </row>
    <row r="143" spans="1:55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200"/>
      <c r="AZ143" s="200"/>
      <c r="BA143" s="190"/>
      <c r="BB143" s="190"/>
      <c r="BC143" s="190"/>
    </row>
    <row r="144" spans="1:55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200"/>
      <c r="AZ144" s="200"/>
      <c r="BA144" s="190"/>
      <c r="BB144" s="190"/>
      <c r="BC144" s="190"/>
    </row>
    <row r="145" spans="1:55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200"/>
      <c r="AZ145" s="200"/>
      <c r="BA145" s="190"/>
      <c r="BB145" s="190"/>
      <c r="BC145" s="190"/>
    </row>
    <row r="146" spans="1:55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200"/>
      <c r="AZ146" s="200"/>
      <c r="BA146" s="190"/>
      <c r="BB146" s="190"/>
      <c r="BC146" s="190"/>
    </row>
    <row r="147" spans="1:55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7">
        <v>47</v>
      </c>
      <c r="AC147" s="187">
        <v>47</v>
      </c>
      <c r="AD147" s="187">
        <v>47</v>
      </c>
      <c r="AE147" s="187">
        <v>47</v>
      </c>
      <c r="AF147" s="187">
        <v>47</v>
      </c>
      <c r="AG147" s="187">
        <v>47</v>
      </c>
      <c r="AH147" s="187">
        <v>47</v>
      </c>
      <c r="AI147" s="187">
        <v>47</v>
      </c>
      <c r="AJ147" s="187">
        <v>47</v>
      </c>
      <c r="AK147" s="187">
        <v>47</v>
      </c>
      <c r="AL147" s="187">
        <v>47</v>
      </c>
      <c r="AM147" s="187">
        <v>47</v>
      </c>
      <c r="AN147" s="187">
        <v>47</v>
      </c>
      <c r="AO147" s="187">
        <v>47</v>
      </c>
      <c r="AP147" s="187">
        <v>47</v>
      </c>
      <c r="AQ147" s="187">
        <v>47</v>
      </c>
      <c r="AR147" s="187">
        <v>47</v>
      </c>
      <c r="AS147" s="187">
        <v>47</v>
      </c>
      <c r="AT147" s="187">
        <v>47</v>
      </c>
      <c r="AU147" s="187">
        <v>47</v>
      </c>
      <c r="AV147" s="187">
        <v>47</v>
      </c>
      <c r="AW147" s="187">
        <v>47</v>
      </c>
      <c r="AX147" s="187">
        <v>47</v>
      </c>
      <c r="AY147" s="187">
        <v>47</v>
      </c>
      <c r="AZ147" s="187">
        <v>47</v>
      </c>
      <c r="BA147" s="190"/>
      <c r="BB147" s="190"/>
      <c r="BC147" s="190"/>
    </row>
    <row r="148" spans="1:55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200"/>
      <c r="AZ148" s="200"/>
      <c r="BA148" s="190"/>
      <c r="BB148" s="190"/>
      <c r="BC148" s="190"/>
    </row>
    <row r="149" spans="1:55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7">
        <v>22</v>
      </c>
      <c r="AC149" s="187">
        <v>22</v>
      </c>
      <c r="AD149" s="187">
        <v>22</v>
      </c>
      <c r="AE149" s="187">
        <v>22</v>
      </c>
      <c r="AF149" s="187">
        <v>22</v>
      </c>
      <c r="AG149" s="187">
        <v>22</v>
      </c>
      <c r="AH149" s="187">
        <v>22</v>
      </c>
      <c r="AI149" s="187">
        <v>22</v>
      </c>
      <c r="AJ149" s="187">
        <v>22</v>
      </c>
      <c r="AK149" s="187">
        <v>22</v>
      </c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200"/>
      <c r="AZ149" s="200"/>
      <c r="BA149" s="190"/>
      <c r="BB149" s="190"/>
      <c r="BC149" s="190"/>
    </row>
    <row r="150" spans="1:55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7">
        <v>54</v>
      </c>
      <c r="AC150" s="187">
        <v>54</v>
      </c>
      <c r="AD150" s="187">
        <v>54</v>
      </c>
      <c r="AE150" s="187">
        <v>54</v>
      </c>
      <c r="AF150" s="187">
        <v>54</v>
      </c>
      <c r="AG150" s="187">
        <v>54</v>
      </c>
      <c r="AH150" s="187">
        <v>54</v>
      </c>
      <c r="AI150" s="187">
        <v>54</v>
      </c>
      <c r="AJ150" s="187">
        <v>54</v>
      </c>
      <c r="AK150" s="187">
        <v>54</v>
      </c>
      <c r="AL150" s="187">
        <v>54</v>
      </c>
      <c r="AM150" s="187">
        <v>54</v>
      </c>
      <c r="AN150" s="187">
        <v>54</v>
      </c>
      <c r="AO150" s="187">
        <v>54</v>
      </c>
      <c r="AP150" s="187">
        <v>54</v>
      </c>
      <c r="AQ150" s="187">
        <v>54</v>
      </c>
      <c r="AR150" s="187">
        <v>54</v>
      </c>
      <c r="AS150" s="187">
        <v>54</v>
      </c>
      <c r="AT150" s="187">
        <v>54</v>
      </c>
      <c r="AU150" s="187">
        <v>54</v>
      </c>
      <c r="AV150" s="187">
        <v>54</v>
      </c>
      <c r="AW150" s="187">
        <v>54</v>
      </c>
      <c r="AX150" s="187">
        <v>54</v>
      </c>
      <c r="AY150" s="187">
        <v>54</v>
      </c>
      <c r="AZ150" s="187">
        <v>54</v>
      </c>
      <c r="BA150" s="187">
        <v>54</v>
      </c>
      <c r="BB150" s="187">
        <v>54</v>
      </c>
      <c r="BC150" s="187">
        <v>54</v>
      </c>
    </row>
    <row r="151" spans="1:55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7">
        <v>26</v>
      </c>
      <c r="AC151" s="187">
        <v>26</v>
      </c>
      <c r="AD151" s="187">
        <v>26</v>
      </c>
      <c r="AE151" s="187">
        <v>26</v>
      </c>
      <c r="AF151" s="187">
        <v>26</v>
      </c>
      <c r="AG151" s="187">
        <v>26</v>
      </c>
      <c r="AH151" s="187">
        <v>26</v>
      </c>
      <c r="AI151" s="187">
        <v>26</v>
      </c>
      <c r="AJ151" s="187">
        <v>26</v>
      </c>
      <c r="AK151" s="187">
        <v>26</v>
      </c>
      <c r="AL151" s="187">
        <v>26</v>
      </c>
      <c r="AM151" s="187">
        <v>26</v>
      </c>
      <c r="AN151" s="187">
        <v>26</v>
      </c>
      <c r="AO151" s="187">
        <v>26</v>
      </c>
      <c r="AP151" s="187">
        <v>26</v>
      </c>
      <c r="AQ151" s="187">
        <v>26</v>
      </c>
      <c r="AR151" s="187">
        <v>26</v>
      </c>
      <c r="AS151" s="187">
        <v>26</v>
      </c>
      <c r="AT151" s="187">
        <v>26</v>
      </c>
      <c r="AU151" s="187">
        <v>26</v>
      </c>
      <c r="AV151" s="187">
        <v>26</v>
      </c>
      <c r="AW151" s="187">
        <v>26</v>
      </c>
      <c r="AX151" s="187">
        <v>26</v>
      </c>
      <c r="AY151" s="187">
        <v>26</v>
      </c>
      <c r="AZ151" s="187">
        <v>26</v>
      </c>
      <c r="BA151" s="187">
        <v>26</v>
      </c>
      <c r="BB151" s="187">
        <v>26</v>
      </c>
      <c r="BC151" s="187">
        <v>26</v>
      </c>
    </row>
    <row r="152" spans="1:55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7">
        <v>74</v>
      </c>
      <c r="AC152" s="187">
        <v>74</v>
      </c>
      <c r="AD152" s="187">
        <v>74</v>
      </c>
      <c r="AE152" s="187">
        <v>74</v>
      </c>
      <c r="AF152" s="187">
        <v>74</v>
      </c>
      <c r="AG152" s="187">
        <v>74</v>
      </c>
      <c r="AH152" s="187">
        <v>74</v>
      </c>
      <c r="AI152" s="187">
        <v>74</v>
      </c>
      <c r="AJ152" s="187">
        <v>74</v>
      </c>
      <c r="AK152" s="187">
        <v>74</v>
      </c>
      <c r="AL152" s="187">
        <v>74</v>
      </c>
      <c r="AM152" s="187">
        <v>74</v>
      </c>
      <c r="AN152" s="187">
        <v>74</v>
      </c>
      <c r="AO152" s="187">
        <v>74</v>
      </c>
      <c r="AP152" s="187">
        <v>74</v>
      </c>
      <c r="AQ152" s="187">
        <v>74</v>
      </c>
      <c r="AR152" s="187">
        <v>74</v>
      </c>
      <c r="AS152" s="187">
        <v>74</v>
      </c>
      <c r="AT152" s="187">
        <v>74</v>
      </c>
      <c r="AU152" s="187">
        <v>74</v>
      </c>
      <c r="AV152" s="187">
        <v>74</v>
      </c>
      <c r="AW152" s="187">
        <v>74</v>
      </c>
      <c r="AX152" s="187">
        <v>74</v>
      </c>
      <c r="AY152" s="187">
        <v>74</v>
      </c>
      <c r="AZ152" s="187">
        <v>74</v>
      </c>
      <c r="BA152" s="187">
        <v>74</v>
      </c>
      <c r="BB152" s="187">
        <v>74</v>
      </c>
      <c r="BC152" s="187">
        <v>74</v>
      </c>
    </row>
    <row r="153" spans="1:55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200"/>
      <c r="AZ153" s="200"/>
      <c r="BA153" s="190"/>
      <c r="BB153" s="190"/>
      <c r="BC153" s="190"/>
    </row>
    <row r="154" spans="1:55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200"/>
      <c r="AZ154" s="200"/>
      <c r="BA154" s="190"/>
      <c r="BB154" s="190"/>
      <c r="BC154" s="190"/>
    </row>
    <row r="155" spans="1:55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200"/>
      <c r="AZ155" s="200"/>
      <c r="BA155" s="190"/>
      <c r="BB155" s="190"/>
      <c r="BC155" s="190"/>
    </row>
    <row r="156" spans="1:55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7">
        <v>52</v>
      </c>
      <c r="AC156" s="187">
        <v>52</v>
      </c>
      <c r="AD156" s="187">
        <v>52</v>
      </c>
      <c r="AE156" s="187">
        <v>52</v>
      </c>
      <c r="AF156" s="187">
        <v>52</v>
      </c>
      <c r="AG156" s="187">
        <v>52</v>
      </c>
      <c r="AH156" s="187">
        <v>52</v>
      </c>
      <c r="AI156" s="187">
        <v>52</v>
      </c>
      <c r="AJ156" s="187">
        <v>52</v>
      </c>
      <c r="AK156" s="187">
        <v>52</v>
      </c>
      <c r="AL156" s="187">
        <v>52</v>
      </c>
      <c r="AM156" s="187">
        <v>52</v>
      </c>
      <c r="AN156" s="187">
        <v>52</v>
      </c>
      <c r="AO156" s="187">
        <v>52</v>
      </c>
      <c r="AP156" s="187">
        <v>52</v>
      </c>
      <c r="AQ156" s="187">
        <v>52</v>
      </c>
      <c r="AR156" s="187">
        <v>52</v>
      </c>
      <c r="AS156" s="187">
        <v>52</v>
      </c>
      <c r="AT156" s="187">
        <v>52</v>
      </c>
      <c r="AU156" s="187">
        <v>52</v>
      </c>
      <c r="AV156" s="187">
        <v>52</v>
      </c>
      <c r="AW156" s="187">
        <v>52</v>
      </c>
      <c r="AX156" s="187">
        <v>52</v>
      </c>
      <c r="AY156" s="187">
        <v>52</v>
      </c>
      <c r="AZ156" s="187">
        <v>52</v>
      </c>
      <c r="BA156" s="187">
        <v>52</v>
      </c>
      <c r="BB156" s="187">
        <v>52</v>
      </c>
      <c r="BC156" s="187">
        <v>52</v>
      </c>
    </row>
    <row r="157" spans="1:55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7">
        <v>37</v>
      </c>
      <c r="AC157" s="187">
        <v>37</v>
      </c>
      <c r="AD157" s="187">
        <v>37</v>
      </c>
      <c r="AE157" s="187">
        <v>37</v>
      </c>
      <c r="AF157" s="187">
        <v>37</v>
      </c>
      <c r="AG157" s="187">
        <v>37</v>
      </c>
      <c r="AH157" s="187">
        <v>37</v>
      </c>
      <c r="AI157" s="187">
        <v>37</v>
      </c>
      <c r="AJ157" s="187">
        <v>37</v>
      </c>
      <c r="AK157" s="187">
        <v>37</v>
      </c>
      <c r="AL157" s="187">
        <v>37</v>
      </c>
      <c r="AM157" s="187">
        <v>37</v>
      </c>
      <c r="AN157" s="187">
        <v>37</v>
      </c>
      <c r="AO157" s="187">
        <v>37</v>
      </c>
      <c r="AP157" s="187">
        <v>37</v>
      </c>
      <c r="AQ157" s="187">
        <v>37</v>
      </c>
      <c r="AR157" s="187">
        <v>37</v>
      </c>
      <c r="AS157" s="187">
        <v>37</v>
      </c>
      <c r="AT157" s="187">
        <v>37</v>
      </c>
      <c r="AU157" s="187">
        <v>37</v>
      </c>
      <c r="AV157" s="187">
        <v>37</v>
      </c>
      <c r="AW157" s="187">
        <v>37</v>
      </c>
      <c r="AX157" s="187">
        <v>37</v>
      </c>
      <c r="AY157" s="187">
        <v>37</v>
      </c>
      <c r="AZ157" s="187">
        <v>37</v>
      </c>
      <c r="BA157" s="187">
        <v>37</v>
      </c>
      <c r="BB157" s="187">
        <v>37</v>
      </c>
      <c r="BC157" s="187">
        <v>37</v>
      </c>
    </row>
    <row r="158" spans="1:55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7">
        <v>228</v>
      </c>
      <c r="AC158" s="187">
        <v>228</v>
      </c>
      <c r="AD158" s="187">
        <v>228</v>
      </c>
      <c r="AE158" s="187">
        <v>228</v>
      </c>
      <c r="AF158" s="187">
        <v>228</v>
      </c>
      <c r="AG158" s="187">
        <v>228</v>
      </c>
      <c r="AH158" s="187">
        <v>228</v>
      </c>
      <c r="AI158" s="187">
        <v>228</v>
      </c>
      <c r="AJ158" s="187">
        <v>228</v>
      </c>
      <c r="AK158" s="187">
        <v>228</v>
      </c>
      <c r="AL158" s="187">
        <v>228</v>
      </c>
      <c r="AM158" s="187">
        <v>228</v>
      </c>
      <c r="AN158" s="187">
        <v>228</v>
      </c>
      <c r="AO158" s="187">
        <v>228</v>
      </c>
      <c r="AP158" s="187">
        <v>228</v>
      </c>
      <c r="AQ158" s="187">
        <v>228</v>
      </c>
      <c r="AR158" s="187">
        <v>228</v>
      </c>
      <c r="AS158" s="187">
        <v>228</v>
      </c>
      <c r="AT158" s="187">
        <v>228</v>
      </c>
      <c r="AU158" s="187">
        <v>228</v>
      </c>
      <c r="AV158" s="187">
        <v>228</v>
      </c>
      <c r="AW158" s="187">
        <v>228</v>
      </c>
      <c r="AX158" s="187">
        <v>228</v>
      </c>
      <c r="AY158" s="187">
        <v>228</v>
      </c>
      <c r="AZ158" s="200"/>
      <c r="BA158" s="190"/>
      <c r="BB158" s="190"/>
      <c r="BC158" s="190"/>
    </row>
    <row r="159" spans="1:55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200"/>
      <c r="AZ159" s="200"/>
      <c r="BA159" s="190"/>
      <c r="BB159" s="190"/>
      <c r="BC159" s="190"/>
    </row>
    <row r="160" spans="1:55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7">
        <v>226</v>
      </c>
      <c r="AC160" s="187">
        <v>226</v>
      </c>
      <c r="AD160" s="187">
        <v>226</v>
      </c>
      <c r="AE160" s="187">
        <v>226</v>
      </c>
      <c r="AF160" s="187">
        <v>226</v>
      </c>
      <c r="AG160" s="187">
        <v>226</v>
      </c>
      <c r="AH160" s="187">
        <v>226</v>
      </c>
      <c r="AI160" s="187">
        <v>226</v>
      </c>
      <c r="AJ160" s="187">
        <v>226</v>
      </c>
      <c r="AK160" s="187">
        <v>226</v>
      </c>
      <c r="AL160" s="187">
        <v>226</v>
      </c>
      <c r="AM160" s="187">
        <v>226</v>
      </c>
      <c r="AN160" s="187">
        <v>226</v>
      </c>
      <c r="AO160" s="187">
        <v>226</v>
      </c>
      <c r="AP160" s="187">
        <v>226</v>
      </c>
      <c r="AQ160" s="187">
        <v>226</v>
      </c>
      <c r="AR160" s="187">
        <v>226</v>
      </c>
      <c r="AS160" s="187">
        <v>226</v>
      </c>
      <c r="AT160" s="187">
        <v>226</v>
      </c>
      <c r="AU160" s="187">
        <v>226</v>
      </c>
      <c r="AV160" s="187">
        <v>226</v>
      </c>
      <c r="AW160" s="187">
        <v>226</v>
      </c>
      <c r="AX160" s="187">
        <v>226</v>
      </c>
      <c r="AY160" s="187">
        <v>226</v>
      </c>
      <c r="AZ160" s="187">
        <v>226</v>
      </c>
      <c r="BA160" s="187">
        <v>226</v>
      </c>
      <c r="BB160" s="187">
        <v>226</v>
      </c>
      <c r="BC160" s="187">
        <v>226</v>
      </c>
    </row>
    <row r="161" spans="1:55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7">
        <v>231</v>
      </c>
      <c r="AC161" s="187">
        <v>231</v>
      </c>
      <c r="AD161" s="187">
        <v>231</v>
      </c>
      <c r="AE161" s="187">
        <v>231</v>
      </c>
      <c r="AF161" s="187">
        <v>231</v>
      </c>
      <c r="AG161" s="187">
        <v>231</v>
      </c>
      <c r="AH161" s="187">
        <v>231</v>
      </c>
      <c r="AI161" s="187">
        <v>231</v>
      </c>
      <c r="AJ161" s="187">
        <v>231</v>
      </c>
      <c r="AK161" s="187">
        <v>231</v>
      </c>
      <c r="AL161" s="187">
        <v>231</v>
      </c>
      <c r="AM161" s="187">
        <v>231</v>
      </c>
      <c r="AN161" s="187">
        <v>231</v>
      </c>
      <c r="AO161" s="187">
        <v>231</v>
      </c>
      <c r="AP161" s="187">
        <v>231</v>
      </c>
      <c r="AQ161" s="187">
        <v>231</v>
      </c>
      <c r="AR161" s="187">
        <v>231</v>
      </c>
      <c r="AS161" s="187">
        <v>231</v>
      </c>
      <c r="AT161" s="187">
        <v>231</v>
      </c>
      <c r="AU161" s="187">
        <v>231</v>
      </c>
      <c r="AV161" s="187">
        <v>231</v>
      </c>
      <c r="AW161" s="187">
        <v>231</v>
      </c>
      <c r="AX161" s="187">
        <v>231</v>
      </c>
      <c r="AY161" s="187">
        <v>231</v>
      </c>
      <c r="AZ161" s="187">
        <v>231</v>
      </c>
      <c r="BA161" s="187">
        <v>231</v>
      </c>
      <c r="BB161" s="187">
        <v>231</v>
      </c>
      <c r="BC161" s="187">
        <v>231</v>
      </c>
    </row>
    <row r="162" spans="1:55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7">
        <v>97</v>
      </c>
      <c r="AC162" s="187">
        <v>97</v>
      </c>
      <c r="AD162" s="187">
        <v>97</v>
      </c>
      <c r="AE162" s="187">
        <v>97</v>
      </c>
      <c r="AF162" s="187">
        <v>97</v>
      </c>
      <c r="AG162" s="187">
        <v>97</v>
      </c>
      <c r="AH162" s="187">
        <v>97</v>
      </c>
      <c r="AI162" s="187">
        <v>97</v>
      </c>
      <c r="AJ162" s="187">
        <v>97</v>
      </c>
      <c r="AK162" s="187">
        <v>97</v>
      </c>
      <c r="AL162" s="187">
        <v>97</v>
      </c>
      <c r="AM162" s="187">
        <v>97</v>
      </c>
      <c r="AN162" s="187">
        <v>97</v>
      </c>
      <c r="AO162" s="187">
        <v>97</v>
      </c>
      <c r="AP162" s="187">
        <v>97</v>
      </c>
      <c r="AQ162" s="187">
        <v>97</v>
      </c>
      <c r="AR162" s="187">
        <v>97</v>
      </c>
      <c r="AS162" s="187">
        <v>97</v>
      </c>
      <c r="AT162" s="187">
        <v>97</v>
      </c>
      <c r="AU162" s="187">
        <v>97</v>
      </c>
      <c r="AV162" s="187">
        <v>97</v>
      </c>
      <c r="AW162" s="187">
        <v>97</v>
      </c>
      <c r="AX162" s="187">
        <v>97</v>
      </c>
      <c r="AY162" s="187">
        <v>97</v>
      </c>
      <c r="AZ162" s="187">
        <v>97</v>
      </c>
      <c r="BA162" s="187">
        <v>97</v>
      </c>
      <c r="BB162" s="190"/>
      <c r="BC162" s="190"/>
    </row>
    <row r="163" spans="1:55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200"/>
      <c r="AZ163" s="200"/>
      <c r="BA163" s="190"/>
      <c r="BB163" s="190"/>
      <c r="BC163" s="190"/>
    </row>
    <row r="164" spans="1:55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200"/>
      <c r="AZ164" s="200"/>
      <c r="BA164" s="190"/>
      <c r="BB164" s="190"/>
      <c r="BC164" s="190"/>
    </row>
    <row r="165" spans="1:55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7">
        <v>73</v>
      </c>
      <c r="AC165" s="187">
        <v>73</v>
      </c>
      <c r="AD165" s="187">
        <v>73</v>
      </c>
      <c r="AE165" s="187">
        <v>73</v>
      </c>
      <c r="AF165" s="187">
        <v>73</v>
      </c>
      <c r="AG165" s="187">
        <v>73</v>
      </c>
      <c r="AH165" s="187">
        <v>73</v>
      </c>
      <c r="AI165" s="187">
        <v>73</v>
      </c>
      <c r="AJ165" s="187">
        <v>73</v>
      </c>
      <c r="AK165" s="187">
        <v>73</v>
      </c>
      <c r="AL165" s="187">
        <v>73</v>
      </c>
      <c r="AM165" s="187">
        <v>73</v>
      </c>
      <c r="AN165" s="187">
        <v>73</v>
      </c>
      <c r="AO165" s="187">
        <v>73</v>
      </c>
      <c r="AP165" s="187">
        <v>73</v>
      </c>
      <c r="AQ165" s="187">
        <v>73</v>
      </c>
      <c r="AR165" s="187">
        <v>73</v>
      </c>
      <c r="AS165" s="187">
        <v>73</v>
      </c>
      <c r="AT165" s="187">
        <v>73</v>
      </c>
      <c r="AU165" s="187">
        <v>73</v>
      </c>
      <c r="AV165" s="187">
        <v>73</v>
      </c>
      <c r="AW165" s="187">
        <v>73</v>
      </c>
      <c r="AX165" s="187">
        <v>73</v>
      </c>
      <c r="AY165" s="187">
        <v>73</v>
      </c>
      <c r="AZ165" s="187">
        <v>73</v>
      </c>
      <c r="BA165" s="187">
        <v>73</v>
      </c>
      <c r="BB165" s="187">
        <v>73</v>
      </c>
      <c r="BC165" s="187">
        <v>73</v>
      </c>
    </row>
    <row r="166" spans="1:55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200"/>
      <c r="AZ166" s="200"/>
      <c r="BA166" s="190"/>
      <c r="BB166" s="190"/>
      <c r="BC166" s="190"/>
    </row>
    <row r="167" spans="1:55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200"/>
      <c r="AZ167" s="200"/>
      <c r="BA167" s="190"/>
      <c r="BB167" s="190"/>
      <c r="BC167" s="190"/>
    </row>
    <row r="168" spans="1:55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7">
        <v>77</v>
      </c>
      <c r="AC168" s="187">
        <v>77</v>
      </c>
      <c r="AD168" s="187">
        <v>77</v>
      </c>
      <c r="AE168" s="187">
        <v>77</v>
      </c>
      <c r="AF168" s="187">
        <v>77</v>
      </c>
      <c r="AG168" s="187">
        <v>77</v>
      </c>
      <c r="AH168" s="187">
        <v>77</v>
      </c>
      <c r="AI168" s="187">
        <v>77</v>
      </c>
      <c r="AJ168" s="187">
        <v>77</v>
      </c>
      <c r="AK168" s="187">
        <v>77</v>
      </c>
      <c r="AL168" s="187">
        <v>77</v>
      </c>
      <c r="AM168" s="187">
        <v>77</v>
      </c>
      <c r="AN168" s="187">
        <v>77</v>
      </c>
      <c r="AO168" s="187">
        <v>77</v>
      </c>
      <c r="AP168" s="187">
        <v>77</v>
      </c>
      <c r="AQ168" s="187">
        <v>77</v>
      </c>
      <c r="AR168" s="187">
        <v>77</v>
      </c>
      <c r="AS168" s="187">
        <v>77</v>
      </c>
      <c r="AT168" s="187">
        <v>77</v>
      </c>
      <c r="AU168" s="187">
        <v>77</v>
      </c>
      <c r="AV168" s="187">
        <v>77</v>
      </c>
      <c r="AW168" s="187">
        <v>77</v>
      </c>
      <c r="AX168" s="187">
        <v>77</v>
      </c>
      <c r="AY168" s="187">
        <v>77</v>
      </c>
      <c r="AZ168" s="187">
        <v>77</v>
      </c>
      <c r="BA168" s="187">
        <v>77</v>
      </c>
      <c r="BB168" s="187">
        <v>77</v>
      </c>
      <c r="BC168" s="187">
        <v>77</v>
      </c>
    </row>
    <row r="169" spans="1:55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7">
        <v>25</v>
      </c>
      <c r="AC169" s="187">
        <v>25</v>
      </c>
      <c r="AD169" s="187">
        <v>25</v>
      </c>
      <c r="AE169" s="187">
        <v>25</v>
      </c>
      <c r="AF169" s="187">
        <v>25</v>
      </c>
      <c r="AG169" s="187">
        <v>25</v>
      </c>
      <c r="AH169" s="187">
        <v>25</v>
      </c>
      <c r="AI169" s="187">
        <v>25</v>
      </c>
      <c r="AJ169" s="187">
        <v>25</v>
      </c>
      <c r="AK169" s="187">
        <v>25</v>
      </c>
      <c r="AL169" s="187">
        <v>25</v>
      </c>
      <c r="AM169" s="187">
        <v>25</v>
      </c>
      <c r="AN169" s="187">
        <v>25</v>
      </c>
      <c r="AO169" s="187">
        <v>25</v>
      </c>
      <c r="AP169" s="187">
        <v>25</v>
      </c>
      <c r="AQ169" s="187">
        <v>25</v>
      </c>
      <c r="AR169" s="187">
        <v>25</v>
      </c>
      <c r="AS169" s="187">
        <v>25</v>
      </c>
      <c r="AT169" s="187">
        <v>25</v>
      </c>
      <c r="AU169" s="187">
        <v>25</v>
      </c>
      <c r="AV169" s="187">
        <v>25</v>
      </c>
      <c r="AW169" s="187">
        <v>25</v>
      </c>
      <c r="AX169" s="190"/>
      <c r="AY169" s="200"/>
      <c r="AZ169" s="200"/>
      <c r="BA169" s="190"/>
      <c r="BB169" s="190"/>
      <c r="BC169" s="190"/>
    </row>
    <row r="170" spans="1:55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200"/>
      <c r="AZ170" s="200"/>
      <c r="BA170" s="190"/>
      <c r="BB170" s="190"/>
      <c r="BC170" s="190"/>
    </row>
    <row r="171" spans="1:55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200"/>
      <c r="AZ171" s="200"/>
      <c r="BA171" s="190"/>
      <c r="BB171" s="190"/>
      <c r="BC171" s="190"/>
    </row>
    <row r="172" spans="1:55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7">
        <v>54</v>
      </c>
      <c r="AC172" s="187">
        <v>54</v>
      </c>
      <c r="AD172" s="187">
        <v>54</v>
      </c>
      <c r="AE172" s="187">
        <v>54</v>
      </c>
      <c r="AF172" s="187">
        <v>54</v>
      </c>
      <c r="AG172" s="187">
        <v>54</v>
      </c>
      <c r="AH172" s="187">
        <v>54</v>
      </c>
      <c r="AI172" s="187">
        <v>54</v>
      </c>
      <c r="AJ172" s="187">
        <v>54</v>
      </c>
      <c r="AK172" s="187">
        <v>54</v>
      </c>
      <c r="AL172" s="187">
        <v>54</v>
      </c>
      <c r="AM172" s="187">
        <v>54</v>
      </c>
      <c r="AN172" s="187">
        <v>54</v>
      </c>
      <c r="AO172" s="187">
        <v>54</v>
      </c>
      <c r="AP172" s="187">
        <v>54</v>
      </c>
      <c r="AQ172" s="187">
        <v>54</v>
      </c>
      <c r="AR172" s="187">
        <v>54</v>
      </c>
      <c r="AS172" s="187">
        <v>54</v>
      </c>
      <c r="AT172" s="187">
        <v>54</v>
      </c>
      <c r="AU172" s="187">
        <v>54</v>
      </c>
      <c r="AV172" s="187">
        <v>54</v>
      </c>
      <c r="AW172" s="187">
        <v>54</v>
      </c>
      <c r="AX172" s="187">
        <v>54</v>
      </c>
      <c r="AY172" s="187">
        <v>54</v>
      </c>
      <c r="AZ172" s="187">
        <v>54</v>
      </c>
      <c r="BA172" s="187">
        <v>54</v>
      </c>
      <c r="BB172" s="187">
        <v>54</v>
      </c>
      <c r="BC172" s="187">
        <v>54</v>
      </c>
    </row>
    <row r="173" spans="1:55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200"/>
      <c r="AZ173" s="200"/>
      <c r="BA173" s="190"/>
      <c r="BB173" s="190"/>
      <c r="BC173" s="190"/>
    </row>
    <row r="174" spans="1:55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200"/>
      <c r="AZ174" s="200"/>
      <c r="BA174" s="190"/>
      <c r="BB174" s="190"/>
      <c r="BC174" s="190"/>
    </row>
    <row r="175" spans="1:55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7">
        <v>19</v>
      </c>
      <c r="AC175" s="187">
        <v>19</v>
      </c>
      <c r="AD175" s="187">
        <v>19</v>
      </c>
      <c r="AE175" s="187">
        <v>19</v>
      </c>
      <c r="AF175" s="187">
        <v>19</v>
      </c>
      <c r="AG175" s="187">
        <v>19</v>
      </c>
      <c r="AH175" s="187">
        <v>19</v>
      </c>
      <c r="AI175" s="187">
        <v>19</v>
      </c>
      <c r="AJ175" s="187">
        <v>19</v>
      </c>
      <c r="AK175" s="187">
        <v>19</v>
      </c>
      <c r="AL175" s="187">
        <v>19</v>
      </c>
      <c r="AM175" s="187">
        <v>19</v>
      </c>
      <c r="AN175" s="187">
        <v>19</v>
      </c>
      <c r="AO175" s="187">
        <v>19</v>
      </c>
      <c r="AP175" s="187">
        <v>19</v>
      </c>
      <c r="AQ175" s="187">
        <v>19</v>
      </c>
      <c r="AR175" s="187">
        <v>19</v>
      </c>
      <c r="AS175" s="187">
        <v>19</v>
      </c>
      <c r="AT175" s="187">
        <v>19</v>
      </c>
      <c r="AU175" s="187">
        <v>19</v>
      </c>
      <c r="AV175" s="187">
        <v>19</v>
      </c>
      <c r="AW175" s="187">
        <v>19</v>
      </c>
      <c r="AX175" s="187">
        <v>19</v>
      </c>
      <c r="AY175" s="187">
        <v>19</v>
      </c>
      <c r="AZ175" s="187">
        <v>19</v>
      </c>
      <c r="BA175" s="187">
        <v>19</v>
      </c>
      <c r="BB175" s="187">
        <v>19</v>
      </c>
      <c r="BC175" s="187">
        <v>19</v>
      </c>
    </row>
    <row r="176" spans="1:55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200"/>
      <c r="AZ176" s="200"/>
      <c r="BA176" s="190"/>
      <c r="BB176" s="190"/>
      <c r="BC176" s="190"/>
    </row>
    <row r="177" spans="1:55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200"/>
      <c r="AZ177" s="200"/>
      <c r="BA177" s="190"/>
      <c r="BB177" s="190"/>
      <c r="BC177" s="190"/>
    </row>
    <row r="178" spans="1:55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200"/>
      <c r="AZ178" s="200"/>
      <c r="BA178" s="190"/>
      <c r="BB178" s="190"/>
      <c r="BC178" s="190"/>
    </row>
    <row r="179" spans="1:55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7">
        <v>12</v>
      </c>
      <c r="AC179" s="187">
        <v>12</v>
      </c>
      <c r="AD179" s="187">
        <v>12</v>
      </c>
      <c r="AE179" s="187">
        <v>12</v>
      </c>
      <c r="AF179" s="187">
        <v>12</v>
      </c>
      <c r="AG179" s="187">
        <v>12</v>
      </c>
      <c r="AH179" s="187">
        <v>12</v>
      </c>
      <c r="AI179" s="187">
        <v>12</v>
      </c>
      <c r="AJ179" s="187">
        <v>12</v>
      </c>
      <c r="AK179" s="187">
        <v>12</v>
      </c>
      <c r="AL179" s="187">
        <v>12</v>
      </c>
      <c r="AM179" s="187">
        <v>12</v>
      </c>
      <c r="AN179" s="187">
        <v>12</v>
      </c>
      <c r="AO179" s="187">
        <v>12</v>
      </c>
      <c r="AP179" s="187">
        <v>12</v>
      </c>
      <c r="AQ179" s="187">
        <v>12</v>
      </c>
      <c r="AR179" s="187">
        <v>12</v>
      </c>
      <c r="AS179" s="187">
        <v>12</v>
      </c>
      <c r="AT179" s="187">
        <v>12</v>
      </c>
      <c r="AU179" s="187">
        <v>12</v>
      </c>
      <c r="AV179" s="187">
        <v>12</v>
      </c>
      <c r="AW179" s="187">
        <v>12</v>
      </c>
      <c r="AX179" s="187">
        <v>12</v>
      </c>
      <c r="AY179" s="187">
        <v>12</v>
      </c>
      <c r="AZ179" s="187">
        <v>12</v>
      </c>
      <c r="BA179" s="187">
        <v>12</v>
      </c>
      <c r="BB179" s="187">
        <v>12</v>
      </c>
      <c r="BC179" s="187">
        <v>12</v>
      </c>
    </row>
    <row r="180" spans="1:55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200"/>
      <c r="AZ180" s="200"/>
      <c r="BA180" s="190"/>
      <c r="BB180" s="190"/>
      <c r="BC180" s="190"/>
    </row>
    <row r="181" spans="1:55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200"/>
      <c r="AZ181" s="200"/>
      <c r="BA181" s="190"/>
      <c r="BB181" s="190"/>
      <c r="BC181" s="190"/>
    </row>
    <row r="182" spans="1:55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7">
        <v>10</v>
      </c>
      <c r="AC182" s="187">
        <v>10</v>
      </c>
      <c r="AD182" s="187">
        <v>10</v>
      </c>
      <c r="AE182" s="187">
        <v>10</v>
      </c>
      <c r="AF182" s="187">
        <v>10</v>
      </c>
      <c r="AG182" s="187">
        <v>10</v>
      </c>
      <c r="AH182" s="187">
        <v>10</v>
      </c>
      <c r="AI182" s="187">
        <v>10</v>
      </c>
      <c r="AJ182" s="187">
        <v>10</v>
      </c>
      <c r="AK182" s="187">
        <v>10</v>
      </c>
      <c r="AL182" s="187">
        <v>10</v>
      </c>
      <c r="AM182" s="187">
        <v>10</v>
      </c>
      <c r="AN182" s="187">
        <v>10</v>
      </c>
      <c r="AO182" s="187">
        <v>10</v>
      </c>
      <c r="AP182" s="187">
        <v>10</v>
      </c>
      <c r="AQ182" s="187">
        <v>10</v>
      </c>
      <c r="AR182" s="187">
        <v>10</v>
      </c>
      <c r="AS182" s="187">
        <v>10</v>
      </c>
      <c r="AT182" s="187">
        <v>10</v>
      </c>
      <c r="AU182" s="187">
        <v>10</v>
      </c>
      <c r="AV182" s="187">
        <v>10</v>
      </c>
      <c r="AW182" s="187">
        <v>10</v>
      </c>
      <c r="AX182" s="187">
        <v>10</v>
      </c>
      <c r="AY182" s="187">
        <v>10</v>
      </c>
      <c r="AZ182" s="187">
        <v>10</v>
      </c>
      <c r="BA182" s="187">
        <v>10</v>
      </c>
      <c r="BB182" s="187">
        <v>10</v>
      </c>
      <c r="BC182" s="187">
        <v>10</v>
      </c>
    </row>
    <row r="183" spans="1:55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7">
        <v>364</v>
      </c>
      <c r="AC183" s="187">
        <v>364</v>
      </c>
      <c r="AD183" s="187">
        <v>364</v>
      </c>
      <c r="AE183" s="187">
        <v>364</v>
      </c>
      <c r="AF183" s="187">
        <v>364</v>
      </c>
      <c r="AG183" s="187">
        <v>364</v>
      </c>
      <c r="AH183" s="187">
        <v>364</v>
      </c>
      <c r="AI183" s="187">
        <v>364</v>
      </c>
      <c r="AJ183" s="187">
        <v>364</v>
      </c>
      <c r="AK183" s="187">
        <v>364</v>
      </c>
      <c r="AL183" s="187">
        <v>364</v>
      </c>
      <c r="AM183" s="187">
        <v>364</v>
      </c>
      <c r="AN183" s="187">
        <v>364</v>
      </c>
      <c r="AO183" s="187">
        <v>364</v>
      </c>
      <c r="AP183" s="187">
        <v>364</v>
      </c>
      <c r="AQ183" s="187">
        <v>364</v>
      </c>
      <c r="AR183" s="187">
        <v>364</v>
      </c>
      <c r="AS183" s="187">
        <v>364</v>
      </c>
      <c r="AT183" s="187">
        <v>364</v>
      </c>
      <c r="AU183" s="187">
        <v>364</v>
      </c>
      <c r="AV183" s="187">
        <v>364</v>
      </c>
      <c r="AW183" s="187">
        <v>364</v>
      </c>
      <c r="AX183" s="187">
        <v>364</v>
      </c>
      <c r="AY183" s="187">
        <v>364</v>
      </c>
      <c r="AZ183" s="187">
        <v>364</v>
      </c>
      <c r="BA183" s="187">
        <v>364</v>
      </c>
      <c r="BB183" s="187">
        <v>364</v>
      </c>
      <c r="BC183" s="187">
        <v>364</v>
      </c>
    </row>
    <row r="184" spans="1:55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200"/>
      <c r="AZ184" s="200"/>
      <c r="BA184" s="190"/>
      <c r="BB184" s="190"/>
      <c r="BC184" s="190"/>
    </row>
    <row r="185" spans="1:55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7">
        <v>72</v>
      </c>
      <c r="AC185" s="187">
        <v>72</v>
      </c>
      <c r="AD185" s="187">
        <v>72</v>
      </c>
      <c r="AE185" s="187">
        <v>193</v>
      </c>
      <c r="AF185" s="187">
        <v>193</v>
      </c>
      <c r="AG185" s="187">
        <v>193</v>
      </c>
      <c r="AH185" s="187">
        <v>193</v>
      </c>
      <c r="AI185" s="187">
        <v>193</v>
      </c>
      <c r="AJ185" s="187">
        <v>193</v>
      </c>
      <c r="AK185" s="187">
        <v>193</v>
      </c>
      <c r="AL185" s="187">
        <v>193</v>
      </c>
      <c r="AM185" s="187">
        <v>193</v>
      </c>
      <c r="AN185" s="187">
        <v>193</v>
      </c>
      <c r="AO185" s="187">
        <v>193</v>
      </c>
      <c r="AP185" s="187">
        <v>193</v>
      </c>
      <c r="AQ185" s="187">
        <v>193</v>
      </c>
      <c r="AR185" s="187">
        <v>193</v>
      </c>
      <c r="AS185" s="187">
        <v>193</v>
      </c>
      <c r="AT185" s="187">
        <v>193</v>
      </c>
      <c r="AU185" s="187">
        <v>193</v>
      </c>
      <c r="AV185" s="187">
        <v>193</v>
      </c>
      <c r="AW185" s="187">
        <v>193</v>
      </c>
      <c r="AX185" s="187">
        <v>193</v>
      </c>
      <c r="AY185" s="187">
        <v>193</v>
      </c>
      <c r="AZ185" s="187">
        <v>193</v>
      </c>
      <c r="BA185" s="187">
        <v>193</v>
      </c>
      <c r="BB185" s="187">
        <v>193</v>
      </c>
      <c r="BC185" s="187">
        <v>193</v>
      </c>
    </row>
    <row r="186" spans="1:55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200"/>
      <c r="AZ186" s="200"/>
      <c r="BA186" s="190"/>
      <c r="BB186" s="190"/>
      <c r="BC186" s="190"/>
    </row>
    <row r="187" spans="1:55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7">
        <v>66</v>
      </c>
      <c r="AC187" s="187">
        <v>66</v>
      </c>
      <c r="AD187" s="187">
        <v>66</v>
      </c>
      <c r="AE187" s="187">
        <v>66</v>
      </c>
      <c r="AF187" s="187">
        <v>66</v>
      </c>
      <c r="AG187" s="187">
        <v>66</v>
      </c>
      <c r="AH187" s="187">
        <v>66</v>
      </c>
      <c r="AI187" s="187">
        <v>66</v>
      </c>
      <c r="AJ187" s="187">
        <v>66</v>
      </c>
      <c r="AK187" s="187">
        <v>66</v>
      </c>
      <c r="AL187" s="187">
        <v>66</v>
      </c>
      <c r="AM187" s="187">
        <v>66</v>
      </c>
      <c r="AN187" s="187">
        <v>66</v>
      </c>
      <c r="AO187" s="187">
        <v>66</v>
      </c>
      <c r="AP187" s="187">
        <v>66</v>
      </c>
      <c r="AQ187" s="187">
        <v>66</v>
      </c>
      <c r="AR187" s="187">
        <v>66</v>
      </c>
      <c r="AS187" s="187">
        <v>66</v>
      </c>
      <c r="AT187" s="187">
        <v>66</v>
      </c>
      <c r="AU187" s="187">
        <v>66</v>
      </c>
      <c r="AV187" s="187">
        <v>66</v>
      </c>
      <c r="AW187" s="187">
        <v>66</v>
      </c>
      <c r="AX187" s="187">
        <v>66</v>
      </c>
      <c r="AY187" s="187">
        <v>66</v>
      </c>
      <c r="AZ187" s="187">
        <v>66</v>
      </c>
      <c r="BA187" s="187">
        <v>66</v>
      </c>
      <c r="BB187" s="187">
        <v>66</v>
      </c>
      <c r="BC187" s="187">
        <v>66</v>
      </c>
    </row>
    <row r="188" spans="1:55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200"/>
      <c r="AZ188" s="200"/>
      <c r="BA188" s="190"/>
      <c r="BB188" s="190"/>
      <c r="BC188" s="190"/>
    </row>
    <row r="189" spans="1:55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200"/>
      <c r="AZ189" s="200"/>
      <c r="BA189" s="190"/>
      <c r="BB189" s="190"/>
      <c r="BC189" s="190"/>
    </row>
    <row r="190" spans="1:55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7">
        <v>54</v>
      </c>
      <c r="AC190" s="187">
        <v>54</v>
      </c>
      <c r="AD190" s="187">
        <v>54</v>
      </c>
      <c r="AE190" s="187">
        <v>54</v>
      </c>
      <c r="AF190" s="187">
        <v>54</v>
      </c>
      <c r="AG190" s="187">
        <v>54</v>
      </c>
      <c r="AH190" s="187">
        <v>54</v>
      </c>
      <c r="AI190" s="187">
        <v>54</v>
      </c>
      <c r="AJ190" s="187">
        <v>54</v>
      </c>
      <c r="AK190" s="187">
        <v>54</v>
      </c>
      <c r="AL190" s="187">
        <v>54</v>
      </c>
      <c r="AM190" s="187">
        <v>54</v>
      </c>
      <c r="AN190" s="187">
        <v>54</v>
      </c>
      <c r="AO190" s="187">
        <v>54</v>
      </c>
      <c r="AP190" s="187">
        <v>54</v>
      </c>
      <c r="AQ190" s="187">
        <v>54</v>
      </c>
      <c r="AR190" s="187">
        <v>54</v>
      </c>
      <c r="AS190" s="187">
        <v>54</v>
      </c>
      <c r="AT190" s="187">
        <v>54</v>
      </c>
      <c r="AU190" s="187">
        <v>54</v>
      </c>
      <c r="AV190" s="187">
        <v>54</v>
      </c>
      <c r="AW190" s="187">
        <v>54</v>
      </c>
      <c r="AX190" s="187">
        <v>54</v>
      </c>
      <c r="AY190" s="187">
        <v>54</v>
      </c>
      <c r="AZ190" s="187">
        <v>54</v>
      </c>
      <c r="BA190" s="187">
        <v>54</v>
      </c>
      <c r="BB190" s="187">
        <v>54</v>
      </c>
      <c r="BC190" s="187">
        <v>54</v>
      </c>
    </row>
    <row r="191" spans="1:55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200"/>
      <c r="AZ191" s="200"/>
      <c r="BA191" s="190"/>
      <c r="BB191" s="190"/>
      <c r="BC191" s="190"/>
    </row>
    <row r="192" spans="1:55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7">
        <v>198</v>
      </c>
      <c r="AC192" s="187">
        <v>198</v>
      </c>
      <c r="AD192" s="187">
        <v>198</v>
      </c>
      <c r="AE192" s="187">
        <v>198</v>
      </c>
      <c r="AF192" s="187">
        <v>198</v>
      </c>
      <c r="AG192" s="187">
        <v>198</v>
      </c>
      <c r="AH192" s="187">
        <v>198</v>
      </c>
      <c r="AI192" s="187">
        <v>198</v>
      </c>
      <c r="AJ192" s="187">
        <v>198</v>
      </c>
      <c r="AK192" s="187">
        <v>145</v>
      </c>
      <c r="AL192" s="187">
        <v>145</v>
      </c>
      <c r="AM192" s="187">
        <v>145</v>
      </c>
      <c r="AN192" s="187">
        <v>161</v>
      </c>
      <c r="AO192" s="187">
        <v>161</v>
      </c>
      <c r="AP192" s="187">
        <v>161</v>
      </c>
      <c r="AQ192" s="187">
        <v>161</v>
      </c>
      <c r="AR192" s="187">
        <v>161</v>
      </c>
      <c r="AS192" s="187">
        <v>161</v>
      </c>
      <c r="AT192" s="187">
        <v>161</v>
      </c>
      <c r="AU192" s="187">
        <v>161</v>
      </c>
      <c r="AV192" s="187">
        <v>161</v>
      </c>
      <c r="AW192" s="187">
        <v>161</v>
      </c>
      <c r="AX192" s="187">
        <v>161</v>
      </c>
      <c r="AY192" s="187">
        <v>161</v>
      </c>
      <c r="AZ192" s="187">
        <v>161</v>
      </c>
      <c r="BA192" s="187">
        <v>161</v>
      </c>
      <c r="BB192" s="187">
        <v>161</v>
      </c>
      <c r="BC192" s="187">
        <v>161</v>
      </c>
    </row>
    <row r="193" spans="1:55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7">
        <v>30</v>
      </c>
      <c r="AC193" s="187">
        <v>30</v>
      </c>
      <c r="AD193" s="187">
        <v>30</v>
      </c>
      <c r="AE193" s="187">
        <v>30</v>
      </c>
      <c r="AF193" s="187">
        <v>30</v>
      </c>
      <c r="AG193" s="187">
        <v>30</v>
      </c>
      <c r="AH193" s="187">
        <v>30</v>
      </c>
      <c r="AI193" s="187">
        <v>30</v>
      </c>
      <c r="AJ193" s="187">
        <v>30</v>
      </c>
      <c r="AK193" s="187">
        <v>30</v>
      </c>
      <c r="AL193" s="187">
        <v>30</v>
      </c>
      <c r="AM193" s="187">
        <v>30</v>
      </c>
      <c r="AN193" s="187">
        <v>30</v>
      </c>
      <c r="AO193" s="187">
        <v>30</v>
      </c>
      <c r="AP193" s="187">
        <v>30</v>
      </c>
      <c r="AQ193" s="187">
        <v>30</v>
      </c>
      <c r="AR193" s="187">
        <v>30</v>
      </c>
      <c r="AS193" s="187">
        <v>30</v>
      </c>
      <c r="AT193" s="187">
        <v>30</v>
      </c>
      <c r="AU193" s="187">
        <v>30</v>
      </c>
      <c r="AV193" s="187">
        <v>30</v>
      </c>
      <c r="AW193" s="187">
        <v>30</v>
      </c>
      <c r="AX193" s="187">
        <v>30</v>
      </c>
      <c r="AY193" s="187">
        <v>30</v>
      </c>
      <c r="AZ193" s="187">
        <v>30</v>
      </c>
      <c r="BA193" s="187">
        <v>30</v>
      </c>
      <c r="BB193" s="187">
        <v>30</v>
      </c>
      <c r="BC193" s="187">
        <v>30</v>
      </c>
    </row>
    <row r="194" spans="1:55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200"/>
      <c r="AZ194" s="200"/>
      <c r="BA194" s="190"/>
      <c r="BB194" s="190"/>
      <c r="BC194" s="190"/>
    </row>
    <row r="195" spans="1:55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200"/>
      <c r="AZ195" s="200"/>
      <c r="BA195" s="190"/>
      <c r="BB195" s="190"/>
      <c r="BC195" s="190"/>
    </row>
    <row r="196" spans="1:55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200"/>
      <c r="AZ196" s="200"/>
      <c r="BA196" s="190"/>
      <c r="BB196" s="190"/>
      <c r="BC196" s="190"/>
    </row>
    <row r="197" spans="1:55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7">
        <v>280</v>
      </c>
      <c r="AC197" s="187">
        <v>280</v>
      </c>
      <c r="AD197" s="187">
        <v>280</v>
      </c>
      <c r="AE197" s="187">
        <v>280</v>
      </c>
      <c r="AF197" s="187">
        <v>262</v>
      </c>
      <c r="AG197" s="187">
        <v>262</v>
      </c>
      <c r="AH197" s="187">
        <v>262</v>
      </c>
      <c r="AI197" s="187">
        <v>262</v>
      </c>
      <c r="AJ197" s="187">
        <v>262</v>
      </c>
      <c r="AK197" s="187">
        <v>262</v>
      </c>
      <c r="AL197" s="187">
        <v>262</v>
      </c>
      <c r="AM197" s="187">
        <v>196</v>
      </c>
      <c r="AN197" s="187">
        <v>196</v>
      </c>
      <c r="AO197" s="187">
        <v>196</v>
      </c>
      <c r="AP197" s="187">
        <v>208</v>
      </c>
      <c r="AQ197" s="187">
        <v>208</v>
      </c>
      <c r="AR197" s="187">
        <v>208</v>
      </c>
      <c r="AS197" s="187">
        <v>208</v>
      </c>
      <c r="AT197" s="187">
        <v>208</v>
      </c>
      <c r="AU197" s="187">
        <v>202</v>
      </c>
      <c r="AV197" s="187">
        <v>202</v>
      </c>
      <c r="AW197" s="187">
        <v>202</v>
      </c>
      <c r="AX197" s="187">
        <v>202</v>
      </c>
      <c r="AY197" s="187">
        <v>202</v>
      </c>
      <c r="AZ197" s="187">
        <v>208</v>
      </c>
      <c r="BA197" s="187">
        <v>208</v>
      </c>
      <c r="BB197" s="187">
        <v>208</v>
      </c>
      <c r="BC197" s="187">
        <v>208</v>
      </c>
    </row>
    <row r="198" spans="1:55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7">
        <v>14</v>
      </c>
      <c r="AC198" s="187">
        <v>14</v>
      </c>
      <c r="AD198" s="187">
        <v>14</v>
      </c>
      <c r="AE198" s="187">
        <v>14</v>
      </c>
      <c r="AF198" s="187">
        <v>14</v>
      </c>
      <c r="AG198" s="187">
        <v>14</v>
      </c>
      <c r="AH198" s="187">
        <v>14</v>
      </c>
      <c r="AI198" s="187">
        <v>14</v>
      </c>
      <c r="AJ198" s="187">
        <v>14</v>
      </c>
      <c r="AK198" s="187">
        <v>14</v>
      </c>
      <c r="AL198" s="187">
        <v>14</v>
      </c>
      <c r="AM198" s="187">
        <v>14</v>
      </c>
      <c r="AN198" s="187">
        <v>14</v>
      </c>
      <c r="AO198" s="187">
        <v>14</v>
      </c>
      <c r="AP198" s="187">
        <v>14</v>
      </c>
      <c r="AQ198" s="187">
        <v>14</v>
      </c>
      <c r="AR198" s="187">
        <v>14</v>
      </c>
      <c r="AS198" s="187">
        <v>14</v>
      </c>
      <c r="AT198" s="187">
        <v>14</v>
      </c>
      <c r="AU198" s="187">
        <v>14</v>
      </c>
      <c r="AV198" s="187">
        <v>14</v>
      </c>
      <c r="AW198" s="187">
        <v>14</v>
      </c>
      <c r="AX198" s="187">
        <v>14</v>
      </c>
      <c r="AY198" s="187">
        <v>14</v>
      </c>
      <c r="AZ198" s="187">
        <v>14</v>
      </c>
      <c r="BA198" s="187">
        <v>14</v>
      </c>
      <c r="BB198" s="187">
        <v>14</v>
      </c>
      <c r="BC198" s="187">
        <v>14</v>
      </c>
    </row>
    <row r="199" spans="1:55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200"/>
      <c r="AZ199" s="200"/>
      <c r="BA199" s="190"/>
      <c r="BB199" s="190"/>
      <c r="BC199" s="190"/>
    </row>
    <row r="200" spans="1:55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7">
        <v>328</v>
      </c>
      <c r="AC200" s="187">
        <v>328</v>
      </c>
      <c r="AD200" s="187">
        <v>328</v>
      </c>
      <c r="AE200" s="187">
        <v>328</v>
      </c>
      <c r="AF200" s="187">
        <v>328</v>
      </c>
      <c r="AG200" s="187">
        <v>328</v>
      </c>
      <c r="AH200" s="187">
        <v>328</v>
      </c>
      <c r="AI200" s="187">
        <v>328</v>
      </c>
      <c r="AJ200" s="187">
        <v>328</v>
      </c>
      <c r="AK200" s="187">
        <v>328</v>
      </c>
      <c r="AL200" s="187">
        <v>328</v>
      </c>
      <c r="AM200" s="187">
        <v>328</v>
      </c>
      <c r="AN200" s="187">
        <v>328</v>
      </c>
      <c r="AO200" s="187">
        <v>328</v>
      </c>
      <c r="AP200" s="187">
        <v>328</v>
      </c>
      <c r="AQ200" s="187">
        <v>328</v>
      </c>
      <c r="AR200" s="187">
        <v>328</v>
      </c>
      <c r="AS200" s="187">
        <v>328</v>
      </c>
      <c r="AT200" s="187">
        <v>328</v>
      </c>
      <c r="AU200" s="187">
        <v>328</v>
      </c>
      <c r="AV200" s="187">
        <v>328</v>
      </c>
      <c r="AW200" s="187">
        <v>328</v>
      </c>
      <c r="AX200" s="187">
        <v>328</v>
      </c>
      <c r="AY200" s="187">
        <v>328</v>
      </c>
      <c r="AZ200" s="187">
        <v>328</v>
      </c>
      <c r="BA200" s="187">
        <v>328</v>
      </c>
      <c r="BB200" s="187">
        <v>328</v>
      </c>
      <c r="BC200" s="187">
        <v>328</v>
      </c>
    </row>
    <row r="201" spans="1:55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200"/>
      <c r="AZ201" s="200"/>
      <c r="BA201" s="190"/>
      <c r="BB201" s="190"/>
      <c r="BC201" s="190"/>
    </row>
    <row r="202" spans="1:55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200"/>
      <c r="AZ202" s="200"/>
      <c r="BA202" s="190"/>
      <c r="BB202" s="190"/>
      <c r="BC202" s="190"/>
    </row>
    <row r="203" spans="1:55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7">
        <v>92</v>
      </c>
      <c r="AC203" s="187">
        <v>92</v>
      </c>
      <c r="AD203" s="187">
        <v>92</v>
      </c>
      <c r="AE203" s="187">
        <v>92</v>
      </c>
      <c r="AF203" s="187">
        <v>92</v>
      </c>
      <c r="AG203" s="187">
        <v>92</v>
      </c>
      <c r="AH203" s="187">
        <v>92</v>
      </c>
      <c r="AI203" s="187">
        <v>92</v>
      </c>
      <c r="AJ203" s="187">
        <v>92</v>
      </c>
      <c r="AK203" s="187">
        <v>92</v>
      </c>
      <c r="AL203" s="187">
        <v>92</v>
      </c>
      <c r="AM203" s="187">
        <v>92</v>
      </c>
      <c r="AN203" s="187">
        <v>92</v>
      </c>
      <c r="AO203" s="187">
        <v>92</v>
      </c>
      <c r="AP203" s="187">
        <v>92</v>
      </c>
      <c r="AQ203" s="187">
        <v>92</v>
      </c>
      <c r="AR203" s="187">
        <v>92</v>
      </c>
      <c r="AS203" s="187">
        <v>92</v>
      </c>
      <c r="AT203" s="187">
        <v>92</v>
      </c>
      <c r="AU203" s="187">
        <v>92</v>
      </c>
      <c r="AV203" s="187">
        <v>92</v>
      </c>
      <c r="AW203" s="187">
        <v>92</v>
      </c>
      <c r="AX203" s="187">
        <v>92</v>
      </c>
      <c r="AY203" s="187">
        <v>92</v>
      </c>
      <c r="AZ203" s="187">
        <v>92</v>
      </c>
      <c r="BA203" s="187">
        <v>92</v>
      </c>
      <c r="BB203" s="187">
        <v>92</v>
      </c>
      <c r="BC203" s="187">
        <v>92</v>
      </c>
    </row>
    <row r="204" spans="1:55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7">
        <v>557</v>
      </c>
      <c r="AC204" s="187">
        <v>557</v>
      </c>
      <c r="AD204" s="187">
        <v>557</v>
      </c>
      <c r="AE204" s="187">
        <v>579</v>
      </c>
      <c r="AF204" s="187">
        <v>579</v>
      </c>
      <c r="AG204" s="187">
        <v>579</v>
      </c>
      <c r="AH204" s="187">
        <v>579</v>
      </c>
      <c r="AI204" s="187">
        <v>579</v>
      </c>
      <c r="AJ204" s="187">
        <v>590</v>
      </c>
      <c r="AK204" s="187">
        <v>590</v>
      </c>
      <c r="AL204" s="187">
        <v>590</v>
      </c>
      <c r="AM204" s="187">
        <v>561</v>
      </c>
      <c r="AN204" s="187">
        <v>467</v>
      </c>
      <c r="AO204" s="187">
        <v>478</v>
      </c>
      <c r="AP204" s="187">
        <v>478</v>
      </c>
      <c r="AQ204" s="187">
        <v>478</v>
      </c>
      <c r="AR204" s="187">
        <v>478</v>
      </c>
      <c r="AS204" s="187">
        <v>478</v>
      </c>
      <c r="AT204" s="187">
        <v>478</v>
      </c>
      <c r="AU204" s="187">
        <v>489</v>
      </c>
      <c r="AV204" s="187">
        <v>489</v>
      </c>
      <c r="AW204" s="187">
        <v>489</v>
      </c>
      <c r="AX204" s="187">
        <v>442</v>
      </c>
      <c r="AY204" s="187">
        <v>442</v>
      </c>
      <c r="AZ204" s="187">
        <v>477</v>
      </c>
      <c r="BA204" s="187">
        <v>465</v>
      </c>
      <c r="BB204" s="187">
        <v>465</v>
      </c>
      <c r="BC204" s="187">
        <v>452</v>
      </c>
    </row>
    <row r="205" spans="1:55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200"/>
      <c r="AZ205" s="200"/>
      <c r="BA205" s="190"/>
      <c r="BB205" s="190"/>
      <c r="BC205" s="190"/>
    </row>
    <row r="206" spans="1:55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7">
        <v>78</v>
      </c>
      <c r="AC206" s="187">
        <v>78</v>
      </c>
      <c r="AD206" s="187">
        <v>78</v>
      </c>
      <c r="AE206" s="187">
        <v>78</v>
      </c>
      <c r="AF206" s="187">
        <v>78</v>
      </c>
      <c r="AG206" s="187">
        <v>78</v>
      </c>
      <c r="AH206" s="187">
        <v>78</v>
      </c>
      <c r="AI206" s="187">
        <v>78</v>
      </c>
      <c r="AJ206" s="187">
        <v>78</v>
      </c>
      <c r="AK206" s="187">
        <v>78</v>
      </c>
      <c r="AL206" s="187">
        <v>78</v>
      </c>
      <c r="AM206" s="187">
        <v>78</v>
      </c>
      <c r="AN206" s="187">
        <v>78</v>
      </c>
      <c r="AO206" s="187">
        <v>78</v>
      </c>
      <c r="AP206" s="187">
        <v>78</v>
      </c>
      <c r="AQ206" s="187">
        <v>78</v>
      </c>
      <c r="AR206" s="187">
        <v>78</v>
      </c>
      <c r="AS206" s="187">
        <v>78</v>
      </c>
      <c r="AT206" s="187">
        <v>16</v>
      </c>
      <c r="AU206" s="187">
        <v>16</v>
      </c>
      <c r="AV206" s="187">
        <v>16</v>
      </c>
      <c r="AW206" s="187">
        <v>16</v>
      </c>
      <c r="AX206" s="187">
        <v>16</v>
      </c>
      <c r="AY206" s="187">
        <v>16</v>
      </c>
      <c r="AZ206" s="187">
        <v>16</v>
      </c>
      <c r="BA206" s="187">
        <v>16</v>
      </c>
      <c r="BB206" s="187">
        <v>16</v>
      </c>
      <c r="BC206" s="187">
        <v>16</v>
      </c>
    </row>
    <row r="207" spans="1:55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7">
        <v>91</v>
      </c>
      <c r="AC207" s="187">
        <v>91</v>
      </c>
      <c r="AD207" s="187">
        <v>91</v>
      </c>
      <c r="AE207" s="187">
        <v>91</v>
      </c>
      <c r="AF207" s="187">
        <v>91</v>
      </c>
      <c r="AG207" s="187">
        <v>91</v>
      </c>
      <c r="AH207" s="187">
        <v>91</v>
      </c>
      <c r="AI207" s="187">
        <v>91</v>
      </c>
      <c r="AJ207" s="187">
        <v>91</v>
      </c>
      <c r="AK207" s="187">
        <v>91</v>
      </c>
      <c r="AL207" s="187">
        <v>91</v>
      </c>
      <c r="AM207" s="187">
        <v>91</v>
      </c>
      <c r="AN207" s="187">
        <v>91</v>
      </c>
      <c r="AO207" s="187">
        <v>91</v>
      </c>
      <c r="AP207" s="187">
        <v>91</v>
      </c>
      <c r="AQ207" s="187">
        <v>91</v>
      </c>
      <c r="AR207" s="187">
        <v>91</v>
      </c>
      <c r="AS207" s="187">
        <v>91</v>
      </c>
      <c r="AT207" s="187">
        <v>91</v>
      </c>
      <c r="AU207" s="187">
        <v>91</v>
      </c>
      <c r="AV207" s="187">
        <v>91</v>
      </c>
      <c r="AW207" s="187">
        <v>91</v>
      </c>
      <c r="AX207" s="187">
        <v>91</v>
      </c>
      <c r="AY207" s="187">
        <v>91</v>
      </c>
      <c r="AZ207" s="187">
        <v>91</v>
      </c>
      <c r="BA207" s="187">
        <v>91</v>
      </c>
      <c r="BB207" s="187">
        <v>91</v>
      </c>
      <c r="BC207" s="187">
        <v>91</v>
      </c>
    </row>
    <row r="208" spans="1:55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7">
        <v>485</v>
      </c>
      <c r="AC208" s="187">
        <v>485</v>
      </c>
      <c r="AD208" s="187">
        <v>485</v>
      </c>
      <c r="AE208" s="187">
        <v>485</v>
      </c>
      <c r="AF208" s="187">
        <v>485</v>
      </c>
      <c r="AG208" s="187">
        <v>559</v>
      </c>
      <c r="AH208" s="187">
        <v>559</v>
      </c>
      <c r="AI208" s="187">
        <v>559</v>
      </c>
      <c r="AJ208" s="187">
        <v>559</v>
      </c>
      <c r="AK208" s="187">
        <v>559</v>
      </c>
      <c r="AL208" s="187">
        <v>559</v>
      </c>
      <c r="AM208" s="187">
        <v>559</v>
      </c>
      <c r="AN208" s="187">
        <v>559</v>
      </c>
      <c r="AO208" s="187">
        <v>559</v>
      </c>
      <c r="AP208" s="187">
        <v>559</v>
      </c>
      <c r="AQ208" s="187">
        <v>559</v>
      </c>
      <c r="AR208" s="187">
        <v>559</v>
      </c>
      <c r="AS208" s="187">
        <v>559</v>
      </c>
      <c r="AT208" s="187">
        <v>559</v>
      </c>
      <c r="AU208" s="187">
        <v>559</v>
      </c>
      <c r="AV208" s="187">
        <v>559</v>
      </c>
      <c r="AW208" s="187">
        <v>559</v>
      </c>
      <c r="AX208" s="187">
        <v>559</v>
      </c>
      <c r="AY208" s="187">
        <v>559</v>
      </c>
      <c r="AZ208" s="187">
        <v>257</v>
      </c>
      <c r="BA208" s="187">
        <v>257</v>
      </c>
      <c r="BB208" s="187">
        <v>257</v>
      </c>
      <c r="BC208" s="187">
        <v>257</v>
      </c>
    </row>
    <row r="209" spans="1:55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7">
        <v>44</v>
      </c>
      <c r="AC209" s="187">
        <v>44</v>
      </c>
      <c r="AD209" s="187">
        <v>44</v>
      </c>
      <c r="AE209" s="187">
        <v>44</v>
      </c>
      <c r="AF209" s="187">
        <v>44</v>
      </c>
      <c r="AG209" s="187">
        <v>44</v>
      </c>
      <c r="AH209" s="187">
        <v>44</v>
      </c>
      <c r="AI209" s="187">
        <v>44</v>
      </c>
      <c r="AJ209" s="187">
        <v>44</v>
      </c>
      <c r="AK209" s="187">
        <v>44</v>
      </c>
      <c r="AL209" s="187">
        <v>44</v>
      </c>
      <c r="AM209" s="187">
        <v>44</v>
      </c>
      <c r="AN209" s="187">
        <v>44</v>
      </c>
      <c r="AO209" s="187">
        <v>44</v>
      </c>
      <c r="AP209" s="187">
        <v>44</v>
      </c>
      <c r="AQ209" s="187">
        <v>44</v>
      </c>
      <c r="AR209" s="187">
        <v>44</v>
      </c>
      <c r="AS209" s="187">
        <v>44</v>
      </c>
      <c r="AT209" s="187">
        <v>44</v>
      </c>
      <c r="AU209" s="187">
        <v>44</v>
      </c>
      <c r="AV209" s="187">
        <v>44</v>
      </c>
      <c r="AW209" s="187">
        <v>44</v>
      </c>
      <c r="AX209" s="187">
        <v>44</v>
      </c>
      <c r="AY209" s="187">
        <v>44</v>
      </c>
      <c r="AZ209" s="187">
        <v>44</v>
      </c>
      <c r="BA209" s="187">
        <v>44</v>
      </c>
      <c r="BB209" s="187">
        <v>44</v>
      </c>
      <c r="BC209" s="187">
        <v>44</v>
      </c>
    </row>
    <row r="210" spans="1:55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200"/>
      <c r="AZ210" s="200"/>
      <c r="BA210" s="190"/>
      <c r="BB210" s="190"/>
      <c r="BC210" s="190"/>
    </row>
    <row r="211" spans="1:55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200"/>
      <c r="AZ211" s="200"/>
      <c r="BA211" s="190"/>
      <c r="BB211" s="190"/>
      <c r="BC211" s="190"/>
    </row>
    <row r="212" spans="1:55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200"/>
      <c r="AZ212" s="200"/>
      <c r="BA212" s="190"/>
      <c r="BB212" s="190"/>
      <c r="BC212" s="190"/>
    </row>
    <row r="213" spans="1:55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7">
        <v>247</v>
      </c>
      <c r="AC213" s="187">
        <v>247</v>
      </c>
      <c r="AD213" s="187">
        <v>247</v>
      </c>
      <c r="AE213" s="187">
        <v>247</v>
      </c>
      <c r="AF213" s="187">
        <v>247</v>
      </c>
      <c r="AG213" s="187">
        <v>247</v>
      </c>
      <c r="AH213" s="187">
        <v>247</v>
      </c>
      <c r="AI213" s="187">
        <v>247</v>
      </c>
      <c r="AJ213" s="187">
        <v>247</v>
      </c>
      <c r="AK213" s="187">
        <v>247</v>
      </c>
      <c r="AL213" s="187">
        <v>247</v>
      </c>
      <c r="AM213" s="187">
        <v>247</v>
      </c>
      <c r="AN213" s="187">
        <v>247</v>
      </c>
      <c r="AO213" s="187">
        <v>247</v>
      </c>
      <c r="AP213" s="187">
        <v>247</v>
      </c>
      <c r="AQ213" s="187">
        <v>247</v>
      </c>
      <c r="AR213" s="187">
        <v>247</v>
      </c>
      <c r="AS213" s="187">
        <v>247</v>
      </c>
      <c r="AT213" s="187">
        <v>247</v>
      </c>
      <c r="AU213" s="187">
        <v>247</v>
      </c>
      <c r="AV213" s="187">
        <v>247</v>
      </c>
      <c r="AW213" s="187">
        <v>247</v>
      </c>
      <c r="AX213" s="187">
        <v>247</v>
      </c>
      <c r="AY213" s="187">
        <v>247</v>
      </c>
      <c r="AZ213" s="187">
        <v>247</v>
      </c>
      <c r="BA213" s="187">
        <v>247</v>
      </c>
      <c r="BB213" s="187">
        <v>247</v>
      </c>
      <c r="BC213" s="187">
        <v>247</v>
      </c>
    </row>
    <row r="214" spans="1:55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200"/>
      <c r="AZ214" s="200"/>
      <c r="BA214" s="190"/>
      <c r="BB214" s="190"/>
      <c r="BC214" s="190"/>
    </row>
    <row r="215" spans="1:55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7">
        <v>12</v>
      </c>
      <c r="AC215" s="187">
        <v>12</v>
      </c>
      <c r="AD215" s="187">
        <v>12</v>
      </c>
      <c r="AE215" s="187">
        <v>12</v>
      </c>
      <c r="AF215" s="187">
        <v>12</v>
      </c>
      <c r="AG215" s="187">
        <v>12</v>
      </c>
      <c r="AH215" s="187">
        <v>12</v>
      </c>
      <c r="AI215" s="187">
        <v>12</v>
      </c>
      <c r="AJ215" s="187">
        <v>12</v>
      </c>
      <c r="AK215" s="187">
        <v>12</v>
      </c>
      <c r="AL215" s="187">
        <v>12</v>
      </c>
      <c r="AM215" s="187">
        <v>12</v>
      </c>
      <c r="AN215" s="187">
        <v>12</v>
      </c>
      <c r="AO215" s="187">
        <v>12</v>
      </c>
      <c r="AP215" s="187">
        <v>12</v>
      </c>
      <c r="AQ215" s="187">
        <v>12</v>
      </c>
      <c r="AR215" s="187">
        <v>12</v>
      </c>
      <c r="AS215" s="187">
        <v>12</v>
      </c>
      <c r="AT215" s="187">
        <v>12</v>
      </c>
      <c r="AU215" s="187">
        <v>12</v>
      </c>
      <c r="AV215" s="187">
        <v>12</v>
      </c>
      <c r="AW215" s="187">
        <v>12</v>
      </c>
      <c r="AX215" s="187">
        <v>12</v>
      </c>
      <c r="AY215" s="187">
        <v>12</v>
      </c>
      <c r="AZ215" s="187">
        <v>12</v>
      </c>
      <c r="BA215" s="187">
        <v>12</v>
      </c>
      <c r="BB215" s="187">
        <v>12</v>
      </c>
      <c r="BC215" s="187">
        <v>12</v>
      </c>
    </row>
    <row r="216" spans="1:55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7">
        <v>24</v>
      </c>
      <c r="AC216" s="187">
        <v>24</v>
      </c>
      <c r="AD216" s="187">
        <v>24</v>
      </c>
      <c r="AE216" s="187">
        <v>24</v>
      </c>
      <c r="AF216" s="187">
        <v>24</v>
      </c>
      <c r="AG216" s="187">
        <v>24</v>
      </c>
      <c r="AH216" s="187">
        <v>24</v>
      </c>
      <c r="AI216" s="187">
        <v>24</v>
      </c>
      <c r="AJ216" s="187">
        <v>24</v>
      </c>
      <c r="AK216" s="187">
        <v>24</v>
      </c>
      <c r="AL216" s="187">
        <v>24</v>
      </c>
      <c r="AM216" s="187">
        <v>24</v>
      </c>
      <c r="AN216" s="187">
        <v>24</v>
      </c>
      <c r="AO216" s="187">
        <v>24</v>
      </c>
      <c r="AP216" s="187">
        <v>24</v>
      </c>
      <c r="AQ216" s="187">
        <v>24</v>
      </c>
      <c r="AR216" s="187">
        <v>24</v>
      </c>
      <c r="AS216" s="187">
        <v>24</v>
      </c>
      <c r="AT216" s="187">
        <v>24</v>
      </c>
      <c r="AU216" s="187">
        <v>24</v>
      </c>
      <c r="AV216" s="187">
        <v>24</v>
      </c>
      <c r="AW216" s="187">
        <v>24</v>
      </c>
      <c r="AX216" s="187">
        <v>24</v>
      </c>
      <c r="AY216" s="187">
        <v>24</v>
      </c>
      <c r="AZ216" s="187">
        <v>24</v>
      </c>
      <c r="BA216" s="187">
        <v>24</v>
      </c>
      <c r="BB216" s="187">
        <v>24</v>
      </c>
      <c r="BC216" s="187">
        <v>24</v>
      </c>
    </row>
    <row r="217" spans="1:55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200"/>
      <c r="AZ217" s="200"/>
      <c r="BA217" s="190"/>
      <c r="BB217" s="190"/>
      <c r="BC217" s="190"/>
    </row>
    <row r="218" spans="1:55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7">
        <v>42</v>
      </c>
      <c r="AC218" s="187">
        <v>42</v>
      </c>
      <c r="AD218" s="187">
        <v>42</v>
      </c>
      <c r="AE218" s="187">
        <v>42</v>
      </c>
      <c r="AF218" s="187">
        <v>42</v>
      </c>
      <c r="AG218" s="187">
        <v>42</v>
      </c>
      <c r="AH218" s="187">
        <v>42</v>
      </c>
      <c r="AI218" s="187">
        <v>42</v>
      </c>
      <c r="AJ218" s="187">
        <v>42</v>
      </c>
      <c r="AK218" s="187">
        <v>42</v>
      </c>
      <c r="AL218" s="187">
        <v>42</v>
      </c>
      <c r="AM218" s="187">
        <v>42</v>
      </c>
      <c r="AN218" s="187">
        <v>42</v>
      </c>
      <c r="AO218" s="187">
        <v>42</v>
      </c>
      <c r="AP218" s="187">
        <v>42</v>
      </c>
      <c r="AQ218" s="187">
        <v>42</v>
      </c>
      <c r="AR218" s="190"/>
      <c r="AS218" s="190"/>
      <c r="AT218" s="190"/>
      <c r="AU218" s="190"/>
      <c r="AV218" s="190"/>
      <c r="AW218" s="190"/>
      <c r="AX218" s="190"/>
      <c r="AY218" s="200"/>
      <c r="AZ218" s="200"/>
      <c r="BA218" s="190"/>
      <c r="BB218" s="190"/>
      <c r="BC218" s="190"/>
    </row>
    <row r="219" spans="1:55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7">
        <v>24</v>
      </c>
      <c r="AC219" s="187">
        <v>24</v>
      </c>
      <c r="AD219" s="187">
        <v>24</v>
      </c>
      <c r="AE219" s="187">
        <v>24</v>
      </c>
      <c r="AF219" s="187">
        <v>24</v>
      </c>
      <c r="AG219" s="187">
        <v>24</v>
      </c>
      <c r="AH219" s="187">
        <v>24</v>
      </c>
      <c r="AI219" s="187">
        <v>24</v>
      </c>
      <c r="AJ219" s="187">
        <v>24</v>
      </c>
      <c r="AK219" s="187">
        <v>24</v>
      </c>
      <c r="AL219" s="187">
        <v>24</v>
      </c>
      <c r="AM219" s="187">
        <v>24</v>
      </c>
      <c r="AN219" s="187">
        <v>24</v>
      </c>
      <c r="AO219" s="187">
        <v>24</v>
      </c>
      <c r="AP219" s="187">
        <v>24</v>
      </c>
      <c r="AQ219" s="187">
        <v>24</v>
      </c>
      <c r="AR219" s="187">
        <v>24</v>
      </c>
      <c r="AS219" s="187">
        <v>24</v>
      </c>
      <c r="AT219" s="187">
        <v>24</v>
      </c>
      <c r="AU219" s="187">
        <v>24</v>
      </c>
      <c r="AV219" s="187">
        <v>24</v>
      </c>
      <c r="AW219" s="187">
        <v>24</v>
      </c>
      <c r="AX219" s="187">
        <v>24</v>
      </c>
      <c r="AY219" s="187">
        <v>24</v>
      </c>
      <c r="AZ219" s="187">
        <v>24</v>
      </c>
      <c r="BA219" s="187">
        <v>24</v>
      </c>
      <c r="BB219" s="187">
        <v>24</v>
      </c>
      <c r="BC219" s="187">
        <v>24</v>
      </c>
    </row>
    <row r="220" spans="1:55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200"/>
      <c r="AZ220" s="200"/>
      <c r="BA220" s="190"/>
      <c r="BB220" s="190"/>
      <c r="BC220" s="190"/>
    </row>
    <row r="221" spans="1:55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200"/>
      <c r="AZ221" s="200"/>
      <c r="BA221" s="190"/>
      <c r="BB221" s="190"/>
      <c r="BC221" s="190"/>
    </row>
    <row r="222" spans="1:55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7">
        <v>21</v>
      </c>
      <c r="AC222" s="187">
        <v>21</v>
      </c>
      <c r="AD222" s="187">
        <v>21</v>
      </c>
      <c r="AE222" s="187">
        <v>21</v>
      </c>
      <c r="AF222" s="187">
        <v>21</v>
      </c>
      <c r="AG222" s="187">
        <v>21</v>
      </c>
      <c r="AH222" s="187">
        <v>21</v>
      </c>
      <c r="AI222" s="187">
        <v>21</v>
      </c>
      <c r="AJ222" s="187">
        <v>21</v>
      </c>
      <c r="AK222" s="187">
        <v>21</v>
      </c>
      <c r="AL222" s="187">
        <v>21</v>
      </c>
      <c r="AM222" s="187">
        <v>21</v>
      </c>
      <c r="AN222" s="187">
        <v>21</v>
      </c>
      <c r="AO222" s="187">
        <v>21</v>
      </c>
      <c r="AP222" s="187">
        <v>21</v>
      </c>
      <c r="AQ222" s="187">
        <v>21</v>
      </c>
      <c r="AR222" s="187">
        <v>21</v>
      </c>
      <c r="AS222" s="187">
        <v>21</v>
      </c>
      <c r="AT222" s="187">
        <v>21</v>
      </c>
      <c r="AU222" s="187">
        <v>21</v>
      </c>
      <c r="AV222" s="187">
        <v>21</v>
      </c>
      <c r="AW222" s="187">
        <v>21</v>
      </c>
      <c r="AX222" s="187">
        <v>21</v>
      </c>
      <c r="AY222" s="187">
        <v>21</v>
      </c>
      <c r="AZ222" s="187">
        <v>21</v>
      </c>
      <c r="BA222" s="187">
        <v>21</v>
      </c>
      <c r="BB222" s="187">
        <v>21</v>
      </c>
      <c r="BC222" s="187">
        <v>21</v>
      </c>
    </row>
    <row r="223" spans="1:55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200"/>
      <c r="AZ223" s="200"/>
      <c r="BA223" s="190"/>
      <c r="BB223" s="190"/>
      <c r="BC223" s="190"/>
    </row>
    <row r="224" spans="1:55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7">
        <v>9</v>
      </c>
      <c r="AC224" s="187">
        <v>9</v>
      </c>
      <c r="AD224" s="187">
        <v>9</v>
      </c>
      <c r="AE224" s="187">
        <v>9</v>
      </c>
      <c r="AF224" s="187">
        <v>9</v>
      </c>
      <c r="AG224" s="187">
        <v>9</v>
      </c>
      <c r="AH224" s="187">
        <v>9</v>
      </c>
      <c r="AI224" s="187">
        <v>9</v>
      </c>
      <c r="AJ224" s="187">
        <v>9</v>
      </c>
      <c r="AK224" s="187">
        <v>9</v>
      </c>
      <c r="AL224" s="187">
        <v>9</v>
      </c>
      <c r="AM224" s="187">
        <v>9</v>
      </c>
      <c r="AN224" s="187">
        <v>9</v>
      </c>
      <c r="AO224" s="187">
        <v>9</v>
      </c>
      <c r="AP224" s="187">
        <v>9</v>
      </c>
      <c r="AQ224" s="187">
        <v>9</v>
      </c>
      <c r="AR224" s="187">
        <v>9</v>
      </c>
      <c r="AS224" s="187">
        <v>9</v>
      </c>
      <c r="AT224" s="187">
        <v>9</v>
      </c>
      <c r="AU224" s="187">
        <v>9</v>
      </c>
      <c r="AV224" s="187">
        <v>9</v>
      </c>
      <c r="AW224" s="187">
        <v>9</v>
      </c>
      <c r="AX224" s="187">
        <v>9</v>
      </c>
      <c r="AY224" s="187">
        <v>9</v>
      </c>
      <c r="AZ224" s="187">
        <v>9</v>
      </c>
      <c r="BA224" s="187">
        <v>9</v>
      </c>
      <c r="BB224" s="187">
        <v>9</v>
      </c>
      <c r="BC224" s="187">
        <v>9</v>
      </c>
    </row>
    <row r="225" spans="1:55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200"/>
      <c r="AZ225" s="200"/>
      <c r="BA225" s="190"/>
      <c r="BB225" s="190"/>
      <c r="BC225" s="190"/>
    </row>
    <row r="226" spans="1:55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200"/>
      <c r="AZ226" s="200"/>
      <c r="BA226" s="190"/>
      <c r="BB226" s="190"/>
      <c r="BC226" s="190"/>
    </row>
    <row r="227" spans="1:55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7">
        <v>82</v>
      </c>
      <c r="AC227" s="187">
        <v>82</v>
      </c>
      <c r="AD227" s="187">
        <v>82</v>
      </c>
      <c r="AE227" s="187">
        <v>82</v>
      </c>
      <c r="AF227" s="187">
        <v>82</v>
      </c>
      <c r="AG227" s="187">
        <v>82</v>
      </c>
      <c r="AH227" s="187">
        <v>82</v>
      </c>
      <c r="AI227" s="187">
        <v>82</v>
      </c>
      <c r="AJ227" s="187">
        <v>103</v>
      </c>
      <c r="AK227" s="187">
        <v>103</v>
      </c>
      <c r="AL227" s="187">
        <v>103</v>
      </c>
      <c r="AM227" s="187">
        <v>103</v>
      </c>
      <c r="AN227" s="187">
        <v>103</v>
      </c>
      <c r="AO227" s="187">
        <v>103</v>
      </c>
      <c r="AP227" s="187">
        <v>103</v>
      </c>
      <c r="AQ227" s="187">
        <v>103</v>
      </c>
      <c r="AR227" s="187">
        <v>103</v>
      </c>
      <c r="AS227" s="187">
        <v>103</v>
      </c>
      <c r="AT227" s="187">
        <v>103</v>
      </c>
      <c r="AU227" s="187">
        <v>103</v>
      </c>
      <c r="AV227" s="187">
        <v>103</v>
      </c>
      <c r="AW227" s="187">
        <v>103</v>
      </c>
      <c r="AX227" s="187">
        <v>103</v>
      </c>
      <c r="AY227" s="187">
        <v>103</v>
      </c>
      <c r="AZ227" s="187">
        <v>103</v>
      </c>
      <c r="BA227" s="187">
        <v>103</v>
      </c>
      <c r="BB227" s="187">
        <v>103</v>
      </c>
      <c r="BC227" s="187">
        <v>103</v>
      </c>
    </row>
    <row r="228" spans="1:55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7">
        <v>170</v>
      </c>
      <c r="AC228" s="187">
        <v>170</v>
      </c>
      <c r="AD228" s="187">
        <v>170</v>
      </c>
      <c r="AE228" s="187">
        <v>170</v>
      </c>
      <c r="AF228" s="187">
        <v>170</v>
      </c>
      <c r="AG228" s="187">
        <v>170</v>
      </c>
      <c r="AH228" s="187">
        <v>170</v>
      </c>
      <c r="AI228" s="187">
        <v>170</v>
      </c>
      <c r="AJ228" s="187">
        <v>170</v>
      </c>
      <c r="AK228" s="187">
        <v>170</v>
      </c>
      <c r="AL228" s="187">
        <v>170</v>
      </c>
      <c r="AM228" s="187">
        <v>170</v>
      </c>
      <c r="AN228" s="187">
        <v>170</v>
      </c>
      <c r="AO228" s="187">
        <v>170</v>
      </c>
      <c r="AP228" s="187">
        <v>170</v>
      </c>
      <c r="AQ228" s="187">
        <v>170</v>
      </c>
      <c r="AR228" s="187">
        <v>170</v>
      </c>
      <c r="AS228" s="187">
        <v>170</v>
      </c>
      <c r="AT228" s="187">
        <v>170</v>
      </c>
      <c r="AU228" s="190"/>
      <c r="AV228" s="190"/>
      <c r="AW228" s="190"/>
      <c r="AX228" s="190"/>
      <c r="AY228" s="200"/>
      <c r="AZ228" s="200"/>
      <c r="BA228" s="190"/>
      <c r="BB228" s="190"/>
      <c r="BC228" s="190"/>
    </row>
    <row r="229" spans="1:55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7">
        <v>597</v>
      </c>
      <c r="AC229" s="187">
        <v>597</v>
      </c>
      <c r="AD229" s="187">
        <v>597</v>
      </c>
      <c r="AE229" s="187">
        <v>597</v>
      </c>
      <c r="AF229" s="187">
        <v>597</v>
      </c>
      <c r="AG229" s="187">
        <v>597</v>
      </c>
      <c r="AH229" s="187">
        <v>597</v>
      </c>
      <c r="AI229" s="187">
        <v>597</v>
      </c>
      <c r="AJ229" s="187">
        <v>608</v>
      </c>
      <c r="AK229" s="187">
        <v>624</v>
      </c>
      <c r="AL229" s="187">
        <v>624</v>
      </c>
      <c r="AM229" s="187">
        <v>624</v>
      </c>
      <c r="AN229" s="187">
        <v>624</v>
      </c>
      <c r="AO229" s="187">
        <v>646</v>
      </c>
      <c r="AP229" s="187">
        <v>646</v>
      </c>
      <c r="AQ229" s="187">
        <v>657</v>
      </c>
      <c r="AR229" s="187">
        <v>657</v>
      </c>
      <c r="AS229" s="187">
        <v>657</v>
      </c>
      <c r="AT229" s="187">
        <v>657</v>
      </c>
      <c r="AU229" s="187">
        <v>673</v>
      </c>
      <c r="AV229" s="187">
        <v>673</v>
      </c>
      <c r="AW229" s="187">
        <v>707</v>
      </c>
      <c r="AX229" s="187">
        <v>707</v>
      </c>
      <c r="AY229" s="187">
        <v>707</v>
      </c>
      <c r="AZ229" s="187">
        <v>704</v>
      </c>
      <c r="BA229" s="187">
        <v>704</v>
      </c>
      <c r="BB229" s="187">
        <v>704</v>
      </c>
      <c r="BC229" s="187">
        <v>704</v>
      </c>
    </row>
    <row r="230" spans="1:55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200"/>
      <c r="AZ230" s="200"/>
      <c r="BA230" s="190"/>
      <c r="BB230" s="190"/>
      <c r="BC230" s="190"/>
    </row>
    <row r="231" spans="1:55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200"/>
      <c r="AZ231" s="200"/>
      <c r="BA231" s="190"/>
      <c r="BB231" s="190"/>
      <c r="BC231" s="190"/>
    </row>
    <row r="232" spans="1:55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200"/>
      <c r="AZ232" s="200"/>
      <c r="BA232" s="190"/>
      <c r="BB232" s="190"/>
      <c r="BC232" s="190"/>
    </row>
    <row r="233" spans="1:55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200"/>
      <c r="AZ233" s="200"/>
      <c r="BA233" s="190"/>
      <c r="BB233" s="190"/>
      <c r="BC233" s="190"/>
    </row>
    <row r="234" spans="1:55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7">
        <v>62</v>
      </c>
      <c r="AC234" s="187">
        <v>62</v>
      </c>
      <c r="AD234" s="187">
        <v>62</v>
      </c>
      <c r="AE234" s="187">
        <v>62</v>
      </c>
      <c r="AF234" s="187">
        <v>62</v>
      </c>
      <c r="AG234" s="187">
        <v>62</v>
      </c>
      <c r="AH234" s="187">
        <v>62</v>
      </c>
      <c r="AI234" s="187">
        <v>62</v>
      </c>
      <c r="AJ234" s="187">
        <v>62</v>
      </c>
      <c r="AK234" s="187">
        <v>62</v>
      </c>
      <c r="AL234" s="187">
        <v>62</v>
      </c>
      <c r="AM234" s="187">
        <v>62</v>
      </c>
      <c r="AN234" s="187">
        <v>62</v>
      </c>
      <c r="AO234" s="187">
        <v>40</v>
      </c>
      <c r="AP234" s="187">
        <v>40</v>
      </c>
      <c r="AQ234" s="187">
        <v>40</v>
      </c>
      <c r="AR234" s="187">
        <v>40</v>
      </c>
      <c r="AS234" s="187">
        <v>40</v>
      </c>
      <c r="AT234" s="187">
        <v>40</v>
      </c>
      <c r="AU234" s="187">
        <v>40</v>
      </c>
      <c r="AV234" s="187">
        <v>40</v>
      </c>
      <c r="AW234" s="187">
        <v>40</v>
      </c>
      <c r="AX234" s="187">
        <v>40</v>
      </c>
      <c r="AY234" s="187">
        <v>40</v>
      </c>
      <c r="AZ234" s="187">
        <v>40</v>
      </c>
      <c r="BA234" s="187">
        <v>40</v>
      </c>
      <c r="BB234" s="187">
        <v>40</v>
      </c>
      <c r="BC234" s="187">
        <v>40</v>
      </c>
    </row>
    <row r="235" spans="1:55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200"/>
      <c r="AZ235" s="200"/>
      <c r="BA235" s="190"/>
      <c r="BB235" s="190"/>
      <c r="BC235" s="190"/>
    </row>
    <row r="236" spans="1:55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200"/>
      <c r="AZ236" s="200"/>
      <c r="BA236" s="190"/>
      <c r="BB236" s="190"/>
      <c r="BC236" s="190"/>
    </row>
    <row r="237" spans="1:55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200"/>
      <c r="AZ237" s="200"/>
      <c r="BA237" s="190"/>
      <c r="BB237" s="190"/>
      <c r="BC237" s="190"/>
    </row>
    <row r="238" spans="1:55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7">
        <v>39</v>
      </c>
      <c r="AC238" s="187">
        <v>39</v>
      </c>
      <c r="AD238" s="187">
        <v>39</v>
      </c>
      <c r="AE238" s="187">
        <v>39</v>
      </c>
      <c r="AF238" s="187">
        <v>39</v>
      </c>
      <c r="AG238" s="187">
        <v>39</v>
      </c>
      <c r="AH238" s="187">
        <v>39</v>
      </c>
      <c r="AI238" s="187">
        <v>39</v>
      </c>
      <c r="AJ238" s="187">
        <v>39</v>
      </c>
      <c r="AK238" s="187">
        <v>39</v>
      </c>
      <c r="AL238" s="187">
        <v>39</v>
      </c>
      <c r="AM238" s="187">
        <v>39</v>
      </c>
      <c r="AN238" s="187">
        <v>39</v>
      </c>
      <c r="AO238" s="187">
        <v>39</v>
      </c>
      <c r="AP238" s="187">
        <v>39</v>
      </c>
      <c r="AQ238" s="187">
        <v>39</v>
      </c>
      <c r="AR238" s="187">
        <v>39</v>
      </c>
      <c r="AS238" s="187">
        <v>39</v>
      </c>
      <c r="AT238" s="187">
        <v>39</v>
      </c>
      <c r="AU238" s="187">
        <v>39</v>
      </c>
      <c r="AV238" s="187">
        <v>39</v>
      </c>
      <c r="AW238" s="187">
        <v>39</v>
      </c>
      <c r="AX238" s="187">
        <v>39</v>
      </c>
      <c r="AY238" s="187">
        <v>39</v>
      </c>
      <c r="AZ238" s="187">
        <v>39</v>
      </c>
      <c r="BA238" s="187">
        <v>39</v>
      </c>
      <c r="BB238" s="187">
        <v>39</v>
      </c>
      <c r="BC238" s="187">
        <v>39</v>
      </c>
    </row>
    <row r="239" spans="1:55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200"/>
      <c r="AZ239" s="200"/>
      <c r="BA239" s="190"/>
      <c r="BB239" s="190"/>
      <c r="BC239" s="190"/>
    </row>
    <row r="240" spans="1:55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7">
        <v>27</v>
      </c>
      <c r="AC240" s="187">
        <v>27</v>
      </c>
      <c r="AD240" s="187">
        <v>27</v>
      </c>
      <c r="AE240" s="187">
        <v>27</v>
      </c>
      <c r="AF240" s="187">
        <v>27</v>
      </c>
      <c r="AG240" s="187">
        <v>27</v>
      </c>
      <c r="AH240" s="187">
        <v>27</v>
      </c>
      <c r="AI240" s="187">
        <v>27</v>
      </c>
      <c r="AJ240" s="187">
        <v>27</v>
      </c>
      <c r="AK240" s="187">
        <v>27</v>
      </c>
      <c r="AL240" s="187">
        <v>27</v>
      </c>
      <c r="AM240" s="187">
        <v>27</v>
      </c>
      <c r="AN240" s="187">
        <v>27</v>
      </c>
      <c r="AO240" s="187">
        <v>27</v>
      </c>
      <c r="AP240" s="187">
        <v>27</v>
      </c>
      <c r="AQ240" s="187">
        <v>27</v>
      </c>
      <c r="AR240" s="187">
        <v>27</v>
      </c>
      <c r="AS240" s="187">
        <v>27</v>
      </c>
      <c r="AT240" s="187">
        <v>27</v>
      </c>
      <c r="AU240" s="187">
        <v>27</v>
      </c>
      <c r="AV240" s="187">
        <v>27</v>
      </c>
      <c r="AW240" s="187">
        <v>27</v>
      </c>
      <c r="AX240" s="187">
        <v>27</v>
      </c>
      <c r="AY240" s="187">
        <v>27</v>
      </c>
      <c r="AZ240" s="187">
        <v>27</v>
      </c>
      <c r="BA240" s="187">
        <v>27</v>
      </c>
      <c r="BB240" s="187">
        <v>27</v>
      </c>
      <c r="BC240" s="187">
        <v>27</v>
      </c>
    </row>
    <row r="241" spans="1:55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7">
        <v>13</v>
      </c>
      <c r="AC241" s="187">
        <v>13</v>
      </c>
      <c r="AD241" s="187">
        <v>13</v>
      </c>
      <c r="AE241" s="187">
        <v>13</v>
      </c>
      <c r="AF241" s="187">
        <v>13</v>
      </c>
      <c r="AG241" s="187">
        <v>13</v>
      </c>
      <c r="AH241" s="187">
        <v>13</v>
      </c>
      <c r="AI241" s="187">
        <v>13</v>
      </c>
      <c r="AJ241" s="187">
        <v>13</v>
      </c>
      <c r="AK241" s="187">
        <v>13</v>
      </c>
      <c r="AL241" s="187">
        <v>13</v>
      </c>
      <c r="AM241" s="187">
        <v>13</v>
      </c>
      <c r="AN241" s="187">
        <v>13</v>
      </c>
      <c r="AO241" s="187">
        <v>13</v>
      </c>
      <c r="AP241" s="187">
        <v>13</v>
      </c>
      <c r="AQ241" s="190"/>
      <c r="AR241" s="190"/>
      <c r="AS241" s="190"/>
      <c r="AT241" s="190"/>
      <c r="AU241" s="190"/>
      <c r="AV241" s="190"/>
      <c r="AW241" s="190"/>
      <c r="AX241" s="190"/>
      <c r="AY241" s="200"/>
      <c r="AZ241" s="200"/>
      <c r="BA241" s="190"/>
      <c r="BB241" s="190"/>
      <c r="BC241" s="190"/>
    </row>
    <row r="242" spans="1:55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200"/>
      <c r="AZ242" s="200"/>
      <c r="BA242" s="190"/>
      <c r="BB242" s="190"/>
      <c r="BC242" s="190"/>
    </row>
    <row r="243" spans="1:55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200"/>
      <c r="AZ243" s="200"/>
      <c r="BA243" s="190"/>
      <c r="BB243" s="190"/>
      <c r="BC243" s="190"/>
    </row>
    <row r="244" spans="1:55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7">
        <v>22</v>
      </c>
      <c r="AC244" s="187">
        <v>22</v>
      </c>
      <c r="AD244" s="187">
        <v>22</v>
      </c>
      <c r="AE244" s="187">
        <v>22</v>
      </c>
      <c r="AF244" s="187">
        <v>22</v>
      </c>
      <c r="AG244" s="187">
        <v>22</v>
      </c>
      <c r="AH244" s="187">
        <v>22</v>
      </c>
      <c r="AI244" s="187">
        <v>22</v>
      </c>
      <c r="AJ244" s="187">
        <v>22</v>
      </c>
      <c r="AK244" s="187">
        <v>22</v>
      </c>
      <c r="AL244" s="187">
        <v>22</v>
      </c>
      <c r="AM244" s="187">
        <v>22</v>
      </c>
      <c r="AN244" s="187">
        <v>22</v>
      </c>
      <c r="AO244" s="187">
        <v>22</v>
      </c>
      <c r="AP244" s="187">
        <v>22</v>
      </c>
      <c r="AQ244" s="187">
        <v>22</v>
      </c>
      <c r="AR244" s="187">
        <v>22</v>
      </c>
      <c r="AS244" s="187">
        <v>22</v>
      </c>
      <c r="AT244" s="187">
        <v>22</v>
      </c>
      <c r="AU244" s="187">
        <v>22</v>
      </c>
      <c r="AV244" s="187">
        <v>22</v>
      </c>
      <c r="AW244" s="187">
        <v>22</v>
      </c>
      <c r="AX244" s="187">
        <v>22</v>
      </c>
      <c r="AY244" s="187">
        <v>22</v>
      </c>
      <c r="AZ244" s="187">
        <v>22</v>
      </c>
      <c r="BA244" s="187">
        <v>22</v>
      </c>
      <c r="BB244" s="187">
        <v>22</v>
      </c>
      <c r="BC244" s="187">
        <v>22</v>
      </c>
    </row>
    <row r="245" spans="1:55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7">
        <v>99</v>
      </c>
      <c r="AC245" s="187">
        <v>99</v>
      </c>
      <c r="AD245" s="187">
        <v>99</v>
      </c>
      <c r="AE245" s="187">
        <v>99</v>
      </c>
      <c r="AF245" s="187">
        <v>99</v>
      </c>
      <c r="AG245" s="187">
        <v>99</v>
      </c>
      <c r="AH245" s="187">
        <v>99</v>
      </c>
      <c r="AI245" s="187">
        <v>99</v>
      </c>
      <c r="AJ245" s="187">
        <v>99</v>
      </c>
      <c r="AK245" s="187">
        <v>99</v>
      </c>
      <c r="AL245" s="187">
        <v>99</v>
      </c>
      <c r="AM245" s="187">
        <v>99</v>
      </c>
      <c r="AN245" s="187">
        <v>99</v>
      </c>
      <c r="AO245" s="187">
        <v>99</v>
      </c>
      <c r="AP245" s="187">
        <v>99</v>
      </c>
      <c r="AQ245" s="187">
        <v>99</v>
      </c>
      <c r="AR245" s="187">
        <v>99</v>
      </c>
      <c r="AS245" s="187">
        <v>99</v>
      </c>
      <c r="AT245" s="187">
        <v>99</v>
      </c>
      <c r="AU245" s="187">
        <v>99</v>
      </c>
      <c r="AV245" s="187">
        <v>99</v>
      </c>
      <c r="AW245" s="187">
        <v>99</v>
      </c>
      <c r="AX245" s="187">
        <v>99</v>
      </c>
      <c r="AY245" s="187">
        <v>99</v>
      </c>
      <c r="AZ245" s="187">
        <v>99</v>
      </c>
      <c r="BA245" s="187">
        <v>99</v>
      </c>
      <c r="BB245" s="187">
        <v>99</v>
      </c>
      <c r="BC245" s="187">
        <v>99</v>
      </c>
    </row>
    <row r="246" spans="1:55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7">
        <v>121</v>
      </c>
      <c r="AC246" s="187">
        <v>121</v>
      </c>
      <c r="AD246" s="187">
        <v>132</v>
      </c>
      <c r="AE246" s="187">
        <v>132</v>
      </c>
      <c r="AF246" s="187">
        <v>132</v>
      </c>
      <c r="AG246" s="187">
        <v>132</v>
      </c>
      <c r="AH246" s="187">
        <v>132</v>
      </c>
      <c r="AI246" s="187">
        <v>132</v>
      </c>
      <c r="AJ246" s="187">
        <v>132</v>
      </c>
      <c r="AK246" s="187">
        <v>132</v>
      </c>
      <c r="AL246" s="187">
        <v>132</v>
      </c>
      <c r="AM246" s="187">
        <v>132</v>
      </c>
      <c r="AN246" s="187">
        <v>132</v>
      </c>
      <c r="AO246" s="187">
        <v>132</v>
      </c>
      <c r="AP246" s="187">
        <v>144</v>
      </c>
      <c r="AQ246" s="187">
        <v>155</v>
      </c>
      <c r="AR246" s="187">
        <v>155</v>
      </c>
      <c r="AS246" s="187">
        <v>155</v>
      </c>
      <c r="AT246" s="187">
        <v>155</v>
      </c>
      <c r="AU246" s="187">
        <v>155</v>
      </c>
      <c r="AV246" s="187">
        <v>155</v>
      </c>
      <c r="AW246" s="187">
        <v>155</v>
      </c>
      <c r="AX246" s="187">
        <v>155</v>
      </c>
      <c r="AY246" s="187">
        <v>155</v>
      </c>
      <c r="AZ246" s="187">
        <v>155</v>
      </c>
      <c r="BA246" s="187">
        <v>155</v>
      </c>
      <c r="BB246" s="187">
        <v>155</v>
      </c>
      <c r="BC246" s="187">
        <v>177</v>
      </c>
    </row>
    <row r="247" spans="1:55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7">
        <v>22</v>
      </c>
      <c r="AC247" s="187">
        <v>22</v>
      </c>
      <c r="AD247" s="187">
        <v>22</v>
      </c>
      <c r="AE247" s="187">
        <v>22</v>
      </c>
      <c r="AF247" s="187">
        <v>22</v>
      </c>
      <c r="AG247" s="187">
        <v>22</v>
      </c>
      <c r="AH247" s="187">
        <v>22</v>
      </c>
      <c r="AI247" s="187">
        <v>22</v>
      </c>
      <c r="AJ247" s="187">
        <v>22</v>
      </c>
      <c r="AK247" s="187">
        <v>22</v>
      </c>
      <c r="AL247" s="187">
        <v>22</v>
      </c>
      <c r="AM247" s="187">
        <v>22</v>
      </c>
      <c r="AN247" s="187">
        <v>22</v>
      </c>
      <c r="AO247" s="187">
        <v>22</v>
      </c>
      <c r="AP247" s="187">
        <v>22</v>
      </c>
      <c r="AQ247" s="187">
        <v>22</v>
      </c>
      <c r="AR247" s="187">
        <v>22</v>
      </c>
      <c r="AS247" s="187">
        <v>22</v>
      </c>
      <c r="AT247" s="190"/>
      <c r="AU247" s="190"/>
      <c r="AV247" s="190"/>
      <c r="AW247" s="190"/>
      <c r="AX247" s="190"/>
      <c r="AY247" s="200"/>
      <c r="AZ247" s="200"/>
      <c r="BA247" s="190"/>
      <c r="BB247" s="190"/>
      <c r="BC247" s="190"/>
    </row>
    <row r="248" spans="1:55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7">
        <v>27</v>
      </c>
      <c r="AC248" s="187">
        <v>27</v>
      </c>
      <c r="AD248" s="187">
        <v>27</v>
      </c>
      <c r="AE248" s="187">
        <v>27</v>
      </c>
      <c r="AF248" s="187">
        <v>27</v>
      </c>
      <c r="AG248" s="187">
        <v>27</v>
      </c>
      <c r="AH248" s="187">
        <v>27</v>
      </c>
      <c r="AI248" s="187">
        <v>27</v>
      </c>
      <c r="AJ248" s="187">
        <v>27</v>
      </c>
      <c r="AK248" s="187">
        <v>27</v>
      </c>
      <c r="AL248" s="187">
        <v>27</v>
      </c>
      <c r="AM248" s="187">
        <v>27</v>
      </c>
      <c r="AN248" s="187">
        <v>27</v>
      </c>
      <c r="AO248" s="187">
        <v>27</v>
      </c>
      <c r="AP248" s="187">
        <v>27</v>
      </c>
      <c r="AQ248" s="187">
        <v>27</v>
      </c>
      <c r="AR248" s="187">
        <v>27</v>
      </c>
      <c r="AS248" s="187">
        <v>27</v>
      </c>
      <c r="AT248" s="187">
        <v>27</v>
      </c>
      <c r="AU248" s="187">
        <v>27</v>
      </c>
      <c r="AV248" s="187">
        <v>27</v>
      </c>
      <c r="AW248" s="187">
        <v>27</v>
      </c>
      <c r="AX248" s="187">
        <v>27</v>
      </c>
      <c r="AY248" s="187">
        <v>27</v>
      </c>
      <c r="AZ248" s="187">
        <v>27</v>
      </c>
      <c r="BA248" s="187">
        <v>27</v>
      </c>
      <c r="BB248" s="187">
        <v>27</v>
      </c>
      <c r="BC248" s="187">
        <v>27</v>
      </c>
    </row>
    <row r="249" spans="1:55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200"/>
      <c r="AZ249" s="200"/>
      <c r="BA249" s="190"/>
      <c r="BB249" s="190"/>
      <c r="BC249" s="190"/>
    </row>
    <row r="250" spans="1:55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7">
        <v>12</v>
      </c>
      <c r="AC250" s="187">
        <v>12</v>
      </c>
      <c r="AD250" s="187">
        <v>12</v>
      </c>
      <c r="AE250" s="187">
        <v>12</v>
      </c>
      <c r="AF250" s="187">
        <v>12</v>
      </c>
      <c r="AG250" s="187">
        <v>12</v>
      </c>
      <c r="AH250" s="187">
        <v>12</v>
      </c>
      <c r="AI250" s="187">
        <v>12</v>
      </c>
      <c r="AJ250" s="187">
        <v>12</v>
      </c>
      <c r="AK250" s="187">
        <v>12</v>
      </c>
      <c r="AL250" s="187">
        <v>12</v>
      </c>
      <c r="AM250" s="187">
        <v>12</v>
      </c>
      <c r="AN250" s="187">
        <v>12</v>
      </c>
      <c r="AO250" s="187">
        <v>12</v>
      </c>
      <c r="AP250" s="187">
        <v>12</v>
      </c>
      <c r="AQ250" s="187">
        <v>12</v>
      </c>
      <c r="AR250" s="187">
        <v>12</v>
      </c>
      <c r="AS250" s="187">
        <v>12</v>
      </c>
      <c r="AT250" s="187">
        <v>12</v>
      </c>
      <c r="AU250" s="190"/>
      <c r="AV250" s="190"/>
      <c r="AW250" s="190"/>
      <c r="AX250" s="190"/>
      <c r="AY250" s="187">
        <v>12</v>
      </c>
      <c r="AZ250" s="187">
        <v>12</v>
      </c>
      <c r="BA250" s="187">
        <v>12</v>
      </c>
      <c r="BB250" s="187">
        <v>12</v>
      </c>
      <c r="BC250" s="187">
        <v>12</v>
      </c>
    </row>
    <row r="251" spans="1:55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200"/>
      <c r="AZ251" s="200"/>
      <c r="BA251" s="190"/>
      <c r="BB251" s="190"/>
      <c r="BC251" s="190"/>
    </row>
    <row r="252" spans="1:55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200"/>
      <c r="AZ252" s="200"/>
      <c r="BA252" s="190"/>
      <c r="BB252" s="190"/>
      <c r="BC252" s="190"/>
    </row>
    <row r="253" spans="1:55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7">
        <v>241</v>
      </c>
      <c r="AC253" s="187">
        <v>241</v>
      </c>
      <c r="AD253" s="187">
        <v>241</v>
      </c>
      <c r="AE253" s="187">
        <v>241</v>
      </c>
      <c r="AF253" s="187">
        <v>241</v>
      </c>
      <c r="AG253" s="187">
        <v>241</v>
      </c>
      <c r="AH253" s="187">
        <v>241</v>
      </c>
      <c r="AI253" s="187">
        <v>241</v>
      </c>
      <c r="AJ253" s="187">
        <v>241</v>
      </c>
      <c r="AK253" s="187">
        <v>241</v>
      </c>
      <c r="AL253" s="187">
        <v>241</v>
      </c>
      <c r="AM253" s="187">
        <v>241</v>
      </c>
      <c r="AN253" s="187">
        <v>241</v>
      </c>
      <c r="AO253" s="187">
        <v>241</v>
      </c>
      <c r="AP253" s="187">
        <v>241</v>
      </c>
      <c r="AQ253" s="187">
        <v>241</v>
      </c>
      <c r="AR253" s="187">
        <v>241</v>
      </c>
      <c r="AS253" s="187">
        <v>241</v>
      </c>
      <c r="AT253" s="187">
        <v>241</v>
      </c>
      <c r="AU253" s="187">
        <v>241</v>
      </c>
      <c r="AV253" s="187">
        <v>241</v>
      </c>
      <c r="AW253" s="187">
        <v>241</v>
      </c>
      <c r="AX253" s="187">
        <v>241</v>
      </c>
      <c r="AY253" s="187">
        <v>241</v>
      </c>
      <c r="AZ253" s="187">
        <v>241</v>
      </c>
      <c r="BA253" s="187">
        <v>180</v>
      </c>
      <c r="BB253" s="190"/>
      <c r="BC253" s="190"/>
    </row>
    <row r="254" spans="1:55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200"/>
      <c r="AZ254" s="200"/>
      <c r="BA254" s="190"/>
      <c r="BB254" s="190"/>
      <c r="BC254" s="190"/>
    </row>
    <row r="255" spans="1:55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7">
        <v>8</v>
      </c>
      <c r="AC255" s="187">
        <v>8</v>
      </c>
      <c r="AD255" s="187">
        <v>8</v>
      </c>
      <c r="AE255" s="187">
        <v>8</v>
      </c>
      <c r="AF255" s="187">
        <v>8</v>
      </c>
      <c r="AG255" s="187">
        <v>8</v>
      </c>
      <c r="AH255" s="187">
        <v>8</v>
      </c>
      <c r="AI255" s="187">
        <v>8</v>
      </c>
      <c r="AJ255" s="187">
        <v>8</v>
      </c>
      <c r="AK255" s="187">
        <v>8</v>
      </c>
      <c r="AL255" s="187">
        <v>8</v>
      </c>
      <c r="AM255" s="187">
        <v>8</v>
      </c>
      <c r="AN255" s="187">
        <v>8</v>
      </c>
      <c r="AO255" s="187">
        <v>8</v>
      </c>
      <c r="AP255" s="187">
        <v>8</v>
      </c>
      <c r="AQ255" s="187">
        <v>8</v>
      </c>
      <c r="AR255" s="187">
        <v>8</v>
      </c>
      <c r="AS255" s="187">
        <v>8</v>
      </c>
      <c r="AT255" s="187">
        <v>8</v>
      </c>
      <c r="AU255" s="187">
        <v>8</v>
      </c>
      <c r="AV255" s="187">
        <v>8</v>
      </c>
      <c r="AW255" s="187">
        <v>8</v>
      </c>
      <c r="AX255" s="187">
        <v>8</v>
      </c>
      <c r="AY255" s="187">
        <v>8</v>
      </c>
      <c r="AZ255" s="187">
        <v>8</v>
      </c>
      <c r="BA255" s="187">
        <v>8</v>
      </c>
      <c r="BB255" s="187">
        <v>8</v>
      </c>
      <c r="BC255" s="187">
        <v>8</v>
      </c>
    </row>
    <row r="256" spans="1:55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7">
        <v>114</v>
      </c>
      <c r="AC256" s="187">
        <v>114</v>
      </c>
      <c r="AD256" s="187">
        <v>114</v>
      </c>
      <c r="AE256" s="187">
        <v>114</v>
      </c>
      <c r="AF256" s="187">
        <v>114</v>
      </c>
      <c r="AG256" s="187">
        <v>136</v>
      </c>
      <c r="AH256" s="187">
        <v>136</v>
      </c>
      <c r="AI256" s="187">
        <v>136</v>
      </c>
      <c r="AJ256" s="187">
        <v>136</v>
      </c>
      <c r="AK256" s="187">
        <v>136</v>
      </c>
      <c r="AL256" s="187">
        <v>136</v>
      </c>
      <c r="AM256" s="187">
        <v>136</v>
      </c>
      <c r="AN256" s="187">
        <v>136</v>
      </c>
      <c r="AO256" s="187">
        <v>136</v>
      </c>
      <c r="AP256" s="187">
        <v>136</v>
      </c>
      <c r="AQ256" s="187">
        <v>136</v>
      </c>
      <c r="AR256" s="187">
        <v>136</v>
      </c>
      <c r="AS256" s="187">
        <v>136</v>
      </c>
      <c r="AT256" s="187">
        <v>136</v>
      </c>
      <c r="AU256" s="187">
        <v>136</v>
      </c>
      <c r="AV256" s="187">
        <v>136</v>
      </c>
      <c r="AW256" s="187">
        <v>136</v>
      </c>
      <c r="AX256" s="187">
        <v>136</v>
      </c>
      <c r="AY256" s="187">
        <v>136</v>
      </c>
      <c r="AZ256" s="187">
        <v>136</v>
      </c>
      <c r="BA256" s="187">
        <v>180</v>
      </c>
      <c r="BB256" s="187">
        <v>180</v>
      </c>
      <c r="BC256" s="187">
        <v>180</v>
      </c>
    </row>
    <row r="257" spans="1:55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7">
        <v>68</v>
      </c>
      <c r="AC257" s="187">
        <v>68</v>
      </c>
      <c r="AD257" s="187">
        <v>68</v>
      </c>
      <c r="AE257" s="187">
        <v>68</v>
      </c>
      <c r="AF257" s="187">
        <v>68</v>
      </c>
      <c r="AG257" s="187">
        <v>68</v>
      </c>
      <c r="AH257" s="187">
        <v>68</v>
      </c>
      <c r="AI257" s="187">
        <v>68</v>
      </c>
      <c r="AJ257" s="187">
        <v>68</v>
      </c>
      <c r="AK257" s="187">
        <v>68</v>
      </c>
      <c r="AL257" s="187">
        <v>68</v>
      </c>
      <c r="AM257" s="187">
        <v>68</v>
      </c>
      <c r="AN257" s="187">
        <v>68</v>
      </c>
      <c r="AO257" s="187">
        <v>68</v>
      </c>
      <c r="AP257" s="187">
        <v>68</v>
      </c>
      <c r="AQ257" s="187">
        <v>68</v>
      </c>
      <c r="AR257" s="187">
        <v>68</v>
      </c>
      <c r="AS257" s="187">
        <v>68</v>
      </c>
      <c r="AT257" s="187">
        <v>68</v>
      </c>
      <c r="AU257" s="187">
        <v>68</v>
      </c>
      <c r="AV257" s="187">
        <v>68</v>
      </c>
      <c r="AW257" s="187">
        <v>68</v>
      </c>
      <c r="AX257" s="187">
        <v>68</v>
      </c>
      <c r="AY257" s="187">
        <v>68</v>
      </c>
      <c r="AZ257" s="187">
        <v>68</v>
      </c>
      <c r="BA257" s="187">
        <v>68</v>
      </c>
      <c r="BB257" s="187">
        <v>68</v>
      </c>
      <c r="BC257" s="187">
        <v>89</v>
      </c>
    </row>
    <row r="258" spans="1:55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7">
        <v>74</v>
      </c>
      <c r="AC258" s="187">
        <v>74</v>
      </c>
      <c r="AD258" s="187">
        <v>74</v>
      </c>
      <c r="AE258" s="187">
        <v>74</v>
      </c>
      <c r="AF258" s="187">
        <v>74</v>
      </c>
      <c r="AG258" s="187">
        <v>74</v>
      </c>
      <c r="AH258" s="187">
        <v>74</v>
      </c>
      <c r="AI258" s="187">
        <v>74</v>
      </c>
      <c r="AJ258" s="187">
        <v>74</v>
      </c>
      <c r="AK258" s="187">
        <v>74</v>
      </c>
      <c r="AL258" s="187">
        <v>74</v>
      </c>
      <c r="AM258" s="187">
        <v>74</v>
      </c>
      <c r="AN258" s="187">
        <v>74</v>
      </c>
      <c r="AO258" s="187">
        <v>74</v>
      </c>
      <c r="AP258" s="187">
        <v>74</v>
      </c>
      <c r="AQ258" s="187">
        <v>74</v>
      </c>
      <c r="AR258" s="187">
        <v>74</v>
      </c>
      <c r="AS258" s="187">
        <v>74</v>
      </c>
      <c r="AT258" s="187">
        <v>74</v>
      </c>
      <c r="AU258" s="187">
        <v>74</v>
      </c>
      <c r="AV258" s="187">
        <v>74</v>
      </c>
      <c r="AW258" s="187">
        <v>74</v>
      </c>
      <c r="AX258" s="187">
        <v>74</v>
      </c>
      <c r="AY258" s="187">
        <v>74</v>
      </c>
      <c r="AZ258" s="187">
        <v>74</v>
      </c>
      <c r="BA258" s="187">
        <v>74</v>
      </c>
      <c r="BB258" s="187">
        <v>74</v>
      </c>
      <c r="BC258" s="187">
        <v>74</v>
      </c>
    </row>
    <row r="259" spans="1:55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200"/>
      <c r="AZ259" s="200"/>
      <c r="BA259" s="190"/>
      <c r="BB259" s="190"/>
      <c r="BC259" s="190"/>
    </row>
    <row r="260" spans="1:55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7">
        <v>36</v>
      </c>
      <c r="AC260" s="187">
        <v>36</v>
      </c>
      <c r="AD260" s="187">
        <v>36</v>
      </c>
      <c r="AE260" s="187">
        <v>36</v>
      </c>
      <c r="AF260" s="187">
        <v>36</v>
      </c>
      <c r="AG260" s="187">
        <v>36</v>
      </c>
      <c r="AH260" s="187">
        <v>36</v>
      </c>
      <c r="AI260" s="187">
        <v>36</v>
      </c>
      <c r="AJ260" s="187">
        <v>36</v>
      </c>
      <c r="AK260" s="187">
        <v>36</v>
      </c>
      <c r="AL260" s="187">
        <v>36</v>
      </c>
      <c r="AM260" s="187">
        <v>36</v>
      </c>
      <c r="AN260" s="187">
        <v>36</v>
      </c>
      <c r="AO260" s="187">
        <v>36</v>
      </c>
      <c r="AP260" s="187">
        <v>36</v>
      </c>
      <c r="AQ260" s="187">
        <v>36</v>
      </c>
      <c r="AR260" s="187">
        <v>36</v>
      </c>
      <c r="AS260" s="187">
        <v>36</v>
      </c>
      <c r="AT260" s="187">
        <v>36</v>
      </c>
      <c r="AU260" s="187">
        <v>36</v>
      </c>
      <c r="AV260" s="187">
        <v>36</v>
      </c>
      <c r="AW260" s="187">
        <v>36</v>
      </c>
      <c r="AX260" s="187">
        <v>36</v>
      </c>
      <c r="AY260" s="187">
        <v>36</v>
      </c>
      <c r="AZ260" s="187">
        <v>36</v>
      </c>
      <c r="BA260" s="187">
        <v>36</v>
      </c>
      <c r="BB260" s="187">
        <v>36</v>
      </c>
      <c r="BC260" s="187">
        <v>36</v>
      </c>
    </row>
    <row r="261" spans="1:55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7">
        <v>66</v>
      </c>
      <c r="AC261" s="187">
        <v>66</v>
      </c>
      <c r="AD261" s="187">
        <v>66</v>
      </c>
      <c r="AE261" s="187">
        <v>66</v>
      </c>
      <c r="AF261" s="187">
        <v>66</v>
      </c>
      <c r="AG261" s="187">
        <v>66</v>
      </c>
      <c r="AH261" s="187">
        <v>66</v>
      </c>
      <c r="AI261" s="187">
        <v>66</v>
      </c>
      <c r="AJ261" s="187">
        <v>66</v>
      </c>
      <c r="AK261" s="187">
        <v>66</v>
      </c>
      <c r="AL261" s="187">
        <v>66</v>
      </c>
      <c r="AM261" s="187">
        <v>66</v>
      </c>
      <c r="AN261" s="187">
        <v>66</v>
      </c>
      <c r="AO261" s="187">
        <v>66</v>
      </c>
      <c r="AP261" s="187">
        <v>66</v>
      </c>
      <c r="AQ261" s="187">
        <v>66</v>
      </c>
      <c r="AR261" s="187">
        <v>66</v>
      </c>
      <c r="AS261" s="187">
        <v>66</v>
      </c>
      <c r="AT261" s="187">
        <v>66</v>
      </c>
      <c r="AU261" s="187">
        <v>66</v>
      </c>
      <c r="AV261" s="187">
        <v>66</v>
      </c>
      <c r="AW261" s="187">
        <v>66</v>
      </c>
      <c r="AX261" s="187">
        <v>66</v>
      </c>
      <c r="AY261" s="187">
        <v>66</v>
      </c>
      <c r="AZ261" s="187">
        <v>66</v>
      </c>
      <c r="BA261" s="187">
        <v>66</v>
      </c>
      <c r="BB261" s="187">
        <v>66</v>
      </c>
      <c r="BC261" s="187">
        <v>66</v>
      </c>
    </row>
    <row r="262" spans="1:55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200"/>
      <c r="AZ262" s="200"/>
      <c r="BA262" s="190"/>
      <c r="BB262" s="190"/>
      <c r="BC262" s="190"/>
    </row>
    <row r="263" spans="1:55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7">
        <v>180</v>
      </c>
      <c r="AC263" s="187">
        <v>180</v>
      </c>
      <c r="AD263" s="187">
        <v>180</v>
      </c>
      <c r="AE263" s="187">
        <v>180</v>
      </c>
      <c r="AF263" s="187">
        <v>180</v>
      </c>
      <c r="AG263" s="187">
        <v>180</v>
      </c>
      <c r="AH263" s="187">
        <v>180</v>
      </c>
      <c r="AI263" s="187">
        <v>180</v>
      </c>
      <c r="AJ263" s="187">
        <v>180</v>
      </c>
      <c r="AK263" s="187">
        <v>180</v>
      </c>
      <c r="AL263" s="187">
        <v>180</v>
      </c>
      <c r="AM263" s="187">
        <v>180</v>
      </c>
      <c r="AN263" s="187">
        <v>180</v>
      </c>
      <c r="AO263" s="187">
        <v>180</v>
      </c>
      <c r="AP263" s="187">
        <v>180</v>
      </c>
      <c r="AQ263" s="187">
        <v>180</v>
      </c>
      <c r="AR263" s="187">
        <v>180</v>
      </c>
      <c r="AS263" s="187">
        <v>180</v>
      </c>
      <c r="AT263" s="187">
        <v>180</v>
      </c>
      <c r="AU263" s="187">
        <v>180</v>
      </c>
      <c r="AV263" s="187">
        <v>180</v>
      </c>
      <c r="AW263" s="187">
        <v>180</v>
      </c>
      <c r="AX263" s="187">
        <v>180</v>
      </c>
      <c r="AY263" s="187">
        <v>180</v>
      </c>
      <c r="AZ263" s="187">
        <v>180</v>
      </c>
      <c r="BA263" s="187">
        <v>180</v>
      </c>
      <c r="BB263" s="187">
        <v>180</v>
      </c>
      <c r="BC263" s="187">
        <v>180</v>
      </c>
    </row>
    <row r="264" spans="1:55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7">
        <v>63</v>
      </c>
      <c r="AC264" s="187">
        <v>63</v>
      </c>
      <c r="AD264" s="187">
        <v>63</v>
      </c>
      <c r="AE264" s="187">
        <v>63</v>
      </c>
      <c r="AF264" s="187">
        <v>63</v>
      </c>
      <c r="AG264" s="187">
        <v>63</v>
      </c>
      <c r="AH264" s="187">
        <v>63</v>
      </c>
      <c r="AI264" s="187">
        <v>63</v>
      </c>
      <c r="AJ264" s="187">
        <v>63</v>
      </c>
      <c r="AK264" s="187">
        <v>63</v>
      </c>
      <c r="AL264" s="187">
        <v>63</v>
      </c>
      <c r="AM264" s="187">
        <v>63</v>
      </c>
      <c r="AN264" s="187">
        <v>63</v>
      </c>
      <c r="AO264" s="187">
        <v>63</v>
      </c>
      <c r="AP264" s="187">
        <v>63</v>
      </c>
      <c r="AQ264" s="187">
        <v>63</v>
      </c>
      <c r="AR264" s="187">
        <v>63</v>
      </c>
      <c r="AS264" s="187">
        <v>63</v>
      </c>
      <c r="AT264" s="187">
        <v>63</v>
      </c>
      <c r="AU264" s="187">
        <v>63</v>
      </c>
      <c r="AV264" s="187">
        <v>63</v>
      </c>
      <c r="AW264" s="187">
        <v>63</v>
      </c>
      <c r="AX264" s="187">
        <v>63</v>
      </c>
      <c r="AY264" s="187">
        <v>63</v>
      </c>
      <c r="AZ264" s="187">
        <v>63</v>
      </c>
      <c r="BA264" s="187">
        <v>63</v>
      </c>
      <c r="BB264" s="187">
        <v>63</v>
      </c>
      <c r="BC264" s="187">
        <v>63</v>
      </c>
    </row>
    <row r="265" spans="1:55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7">
        <v>60</v>
      </c>
      <c r="AC265" s="187">
        <v>60</v>
      </c>
      <c r="AD265" s="187">
        <v>60</v>
      </c>
      <c r="AE265" s="187">
        <v>60</v>
      </c>
      <c r="AF265" s="187">
        <v>60</v>
      </c>
      <c r="AG265" s="187">
        <v>60</v>
      </c>
      <c r="AH265" s="187">
        <v>60</v>
      </c>
      <c r="AI265" s="187">
        <v>60</v>
      </c>
      <c r="AJ265" s="187">
        <v>60</v>
      </c>
      <c r="AK265" s="187">
        <v>60</v>
      </c>
      <c r="AL265" s="187">
        <v>60</v>
      </c>
      <c r="AM265" s="187">
        <v>60</v>
      </c>
      <c r="AN265" s="187">
        <v>60</v>
      </c>
      <c r="AO265" s="187">
        <v>60</v>
      </c>
      <c r="AP265" s="187">
        <v>60</v>
      </c>
      <c r="AQ265" s="187">
        <v>60</v>
      </c>
      <c r="AR265" s="187">
        <v>60</v>
      </c>
      <c r="AS265" s="187">
        <v>60</v>
      </c>
      <c r="AT265" s="187">
        <v>60</v>
      </c>
      <c r="AU265" s="187">
        <v>60</v>
      </c>
      <c r="AV265" s="187">
        <v>60</v>
      </c>
      <c r="AW265" s="187">
        <v>60</v>
      </c>
      <c r="AX265" s="187">
        <v>60</v>
      </c>
      <c r="AY265" s="187">
        <v>60</v>
      </c>
      <c r="AZ265" s="187">
        <v>60</v>
      </c>
      <c r="BA265" s="187">
        <v>60</v>
      </c>
      <c r="BB265" s="187">
        <v>60</v>
      </c>
      <c r="BC265" s="187">
        <v>60</v>
      </c>
    </row>
    <row r="266" spans="1:55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200"/>
      <c r="AZ266" s="200"/>
      <c r="BA266" s="190"/>
      <c r="BB266" s="190"/>
      <c r="BC266" s="190"/>
    </row>
    <row r="267" spans="1:55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7">
        <v>22</v>
      </c>
      <c r="AC267" s="187">
        <v>22</v>
      </c>
      <c r="AD267" s="187">
        <v>22</v>
      </c>
      <c r="AE267" s="187">
        <v>22</v>
      </c>
      <c r="AF267" s="187">
        <v>22</v>
      </c>
      <c r="AG267" s="187">
        <v>22</v>
      </c>
      <c r="AH267" s="187">
        <v>22</v>
      </c>
      <c r="AI267" s="187">
        <v>22</v>
      </c>
      <c r="AJ267" s="187">
        <v>22</v>
      </c>
      <c r="AK267" s="187">
        <v>22</v>
      </c>
      <c r="AL267" s="187">
        <v>22</v>
      </c>
      <c r="AM267" s="187">
        <v>22</v>
      </c>
      <c r="AN267" s="187">
        <v>22</v>
      </c>
      <c r="AO267" s="187">
        <v>22</v>
      </c>
      <c r="AP267" s="187">
        <v>22</v>
      </c>
      <c r="AQ267" s="187">
        <v>22</v>
      </c>
      <c r="AR267" s="187">
        <v>22</v>
      </c>
      <c r="AS267" s="187">
        <v>22</v>
      </c>
      <c r="AT267" s="187">
        <v>22</v>
      </c>
      <c r="AU267" s="187">
        <v>22</v>
      </c>
      <c r="AV267" s="187">
        <v>22</v>
      </c>
      <c r="AW267" s="187">
        <v>22</v>
      </c>
      <c r="AX267" s="187">
        <v>22</v>
      </c>
      <c r="AY267" s="187">
        <v>22</v>
      </c>
      <c r="AZ267" s="187">
        <v>22</v>
      </c>
      <c r="BA267" s="187">
        <v>22</v>
      </c>
      <c r="BB267" s="187">
        <v>22</v>
      </c>
      <c r="BC267" s="187">
        <v>22</v>
      </c>
    </row>
    <row r="268" spans="1:55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7">
        <v>86</v>
      </c>
      <c r="AC268" s="187">
        <v>86</v>
      </c>
      <c r="AD268" s="187">
        <v>86</v>
      </c>
      <c r="AE268" s="187">
        <v>86</v>
      </c>
      <c r="AF268" s="187">
        <v>86</v>
      </c>
      <c r="AG268" s="187">
        <v>86</v>
      </c>
      <c r="AH268" s="187">
        <v>86</v>
      </c>
      <c r="AI268" s="187">
        <v>86</v>
      </c>
      <c r="AJ268" s="187">
        <v>86</v>
      </c>
      <c r="AK268" s="187">
        <v>86</v>
      </c>
      <c r="AL268" s="187">
        <v>86</v>
      </c>
      <c r="AM268" s="187">
        <v>86</v>
      </c>
      <c r="AN268" s="187">
        <v>86</v>
      </c>
      <c r="AO268" s="187">
        <v>86</v>
      </c>
      <c r="AP268" s="187">
        <v>86</v>
      </c>
      <c r="AQ268" s="187">
        <v>86</v>
      </c>
      <c r="AR268" s="187">
        <v>86</v>
      </c>
      <c r="AS268" s="187">
        <v>86</v>
      </c>
      <c r="AT268" s="187">
        <v>86</v>
      </c>
      <c r="AU268" s="187">
        <v>86</v>
      </c>
      <c r="AV268" s="187">
        <v>86</v>
      </c>
      <c r="AW268" s="187">
        <v>86</v>
      </c>
      <c r="AX268" s="187">
        <v>86</v>
      </c>
      <c r="AY268" s="187">
        <v>86</v>
      </c>
      <c r="AZ268" s="187">
        <v>86</v>
      </c>
      <c r="BA268" s="187">
        <v>86</v>
      </c>
      <c r="BB268" s="187">
        <v>86</v>
      </c>
      <c r="BC268" s="187">
        <v>86</v>
      </c>
    </row>
    <row r="269" spans="1:55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200"/>
      <c r="AZ269" s="200"/>
      <c r="BA269" s="190"/>
      <c r="BB269" s="190"/>
      <c r="BC269" s="190"/>
    </row>
    <row r="270" spans="1:55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7">
        <v>72</v>
      </c>
      <c r="AC270" s="187">
        <v>72</v>
      </c>
      <c r="AD270" s="187">
        <v>72</v>
      </c>
      <c r="AE270" s="187">
        <v>72</v>
      </c>
      <c r="AF270" s="187">
        <v>72</v>
      </c>
      <c r="AG270" s="187">
        <v>72</v>
      </c>
      <c r="AH270" s="187">
        <v>72</v>
      </c>
      <c r="AI270" s="187">
        <v>72</v>
      </c>
      <c r="AJ270" s="187">
        <v>72</v>
      </c>
      <c r="AK270" s="187">
        <v>72</v>
      </c>
      <c r="AL270" s="187">
        <v>72</v>
      </c>
      <c r="AM270" s="187">
        <v>72</v>
      </c>
      <c r="AN270" s="187">
        <v>72</v>
      </c>
      <c r="AO270" s="187">
        <v>72</v>
      </c>
      <c r="AP270" s="187">
        <v>72</v>
      </c>
      <c r="AQ270" s="187">
        <v>72</v>
      </c>
      <c r="AR270" s="187">
        <v>72</v>
      </c>
      <c r="AS270" s="187">
        <v>72</v>
      </c>
      <c r="AT270" s="187">
        <v>72</v>
      </c>
      <c r="AU270" s="187">
        <v>72</v>
      </c>
      <c r="AV270" s="187">
        <v>72</v>
      </c>
      <c r="AW270" s="187">
        <v>72</v>
      </c>
      <c r="AX270" s="187">
        <v>72</v>
      </c>
      <c r="AY270" s="187">
        <v>72</v>
      </c>
      <c r="AZ270" s="187">
        <v>72</v>
      </c>
      <c r="BA270" s="187">
        <v>72</v>
      </c>
      <c r="BB270" s="187">
        <v>72</v>
      </c>
      <c r="BC270" s="190"/>
    </row>
    <row r="271" spans="1:55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200"/>
      <c r="AZ271" s="200"/>
      <c r="BA271" s="190"/>
      <c r="BB271" s="190"/>
      <c r="BC271" s="190"/>
    </row>
    <row r="272" spans="1:55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200"/>
      <c r="AZ272" s="200"/>
      <c r="BA272" s="190"/>
      <c r="BB272" s="190"/>
      <c r="BC272" s="190"/>
    </row>
    <row r="273" spans="1:55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7">
        <v>128</v>
      </c>
      <c r="AC273" s="187">
        <v>128</v>
      </c>
      <c r="AD273" s="187">
        <v>128</v>
      </c>
      <c r="AE273" s="187">
        <v>128</v>
      </c>
      <c r="AF273" s="187">
        <v>144</v>
      </c>
      <c r="AG273" s="187">
        <v>144</v>
      </c>
      <c r="AH273" s="187">
        <v>144</v>
      </c>
      <c r="AI273" s="187">
        <v>144</v>
      </c>
      <c r="AJ273" s="187">
        <v>144</v>
      </c>
      <c r="AK273" s="187">
        <v>144</v>
      </c>
      <c r="AL273" s="187">
        <v>144</v>
      </c>
      <c r="AM273" s="187">
        <v>144</v>
      </c>
      <c r="AN273" s="187">
        <v>144</v>
      </c>
      <c r="AO273" s="187">
        <v>144</v>
      </c>
      <c r="AP273" s="187">
        <v>144</v>
      </c>
      <c r="AQ273" s="187">
        <v>144</v>
      </c>
      <c r="AR273" s="187">
        <v>144</v>
      </c>
      <c r="AS273" s="187">
        <v>144</v>
      </c>
      <c r="AT273" s="187">
        <v>144</v>
      </c>
      <c r="AU273" s="187">
        <v>112</v>
      </c>
      <c r="AV273" s="187">
        <v>112</v>
      </c>
      <c r="AW273" s="187">
        <v>112</v>
      </c>
      <c r="AX273" s="187">
        <v>112</v>
      </c>
      <c r="AY273" s="187">
        <v>112</v>
      </c>
      <c r="AZ273" s="187">
        <v>134</v>
      </c>
      <c r="BA273" s="187">
        <v>134</v>
      </c>
      <c r="BB273" s="187">
        <v>134</v>
      </c>
      <c r="BC273" s="187">
        <v>134</v>
      </c>
    </row>
    <row r="274" spans="1:55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200"/>
      <c r="AZ274" s="200"/>
      <c r="BA274" s="190"/>
      <c r="BB274" s="190"/>
      <c r="BC274" s="190"/>
    </row>
    <row r="275" spans="1:55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200"/>
      <c r="AZ275" s="200"/>
      <c r="BA275" s="190"/>
      <c r="BB275" s="190"/>
      <c r="BC275" s="190"/>
    </row>
    <row r="276" spans="1:55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7">
        <v>33</v>
      </c>
      <c r="AC276" s="187">
        <v>33</v>
      </c>
      <c r="AD276" s="187">
        <v>33</v>
      </c>
      <c r="AE276" s="187">
        <v>33</v>
      </c>
      <c r="AF276" s="187">
        <v>33</v>
      </c>
      <c r="AG276" s="187">
        <v>33</v>
      </c>
      <c r="AH276" s="187">
        <v>33</v>
      </c>
      <c r="AI276" s="187">
        <v>33</v>
      </c>
      <c r="AJ276" s="187">
        <v>33</v>
      </c>
      <c r="AK276" s="187">
        <v>33</v>
      </c>
      <c r="AL276" s="187">
        <v>33</v>
      </c>
      <c r="AM276" s="187">
        <v>33</v>
      </c>
      <c r="AN276" s="187">
        <v>33</v>
      </c>
      <c r="AO276" s="187">
        <v>33</v>
      </c>
      <c r="AP276" s="187">
        <v>33</v>
      </c>
      <c r="AQ276" s="187">
        <v>33</v>
      </c>
      <c r="AR276" s="187">
        <v>33</v>
      </c>
      <c r="AS276" s="187">
        <v>33</v>
      </c>
      <c r="AT276" s="187">
        <v>33</v>
      </c>
      <c r="AU276" s="187">
        <v>33</v>
      </c>
      <c r="AV276" s="187">
        <v>33</v>
      </c>
      <c r="AW276" s="187">
        <v>33</v>
      </c>
      <c r="AX276" s="187">
        <v>33</v>
      </c>
      <c r="AY276" s="187">
        <v>33</v>
      </c>
      <c r="AZ276" s="187">
        <v>33</v>
      </c>
      <c r="BA276" s="187">
        <v>33</v>
      </c>
      <c r="BB276" s="187">
        <v>33</v>
      </c>
      <c r="BC276" s="187">
        <v>33</v>
      </c>
    </row>
    <row r="277" spans="1:55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7">
        <v>31</v>
      </c>
      <c r="AC277" s="187">
        <v>31</v>
      </c>
      <c r="AD277" s="187">
        <v>31</v>
      </c>
      <c r="AE277" s="187">
        <v>31</v>
      </c>
      <c r="AF277" s="187">
        <v>31</v>
      </c>
      <c r="AG277" s="187">
        <v>31</v>
      </c>
      <c r="AH277" s="187">
        <v>31</v>
      </c>
      <c r="AI277" s="187">
        <v>31</v>
      </c>
      <c r="AJ277" s="187">
        <v>31</v>
      </c>
      <c r="AK277" s="187">
        <v>31</v>
      </c>
      <c r="AL277" s="187">
        <v>31</v>
      </c>
      <c r="AM277" s="187">
        <v>31</v>
      </c>
      <c r="AN277" s="187">
        <v>31</v>
      </c>
      <c r="AO277" s="187">
        <v>31</v>
      </c>
      <c r="AP277" s="187">
        <v>31</v>
      </c>
      <c r="AQ277" s="187">
        <v>31</v>
      </c>
      <c r="AR277" s="187">
        <v>31</v>
      </c>
      <c r="AS277" s="187">
        <v>31</v>
      </c>
      <c r="AT277" s="187">
        <v>31</v>
      </c>
      <c r="AU277" s="187">
        <v>31</v>
      </c>
      <c r="AV277" s="187">
        <v>31</v>
      </c>
      <c r="AW277" s="187">
        <v>31</v>
      </c>
      <c r="AX277" s="187">
        <v>31</v>
      </c>
      <c r="AY277" s="187">
        <v>31</v>
      </c>
      <c r="AZ277" s="187">
        <v>31</v>
      </c>
      <c r="BA277" s="187">
        <v>31</v>
      </c>
      <c r="BB277" s="187">
        <v>31</v>
      </c>
      <c r="BC277" s="187">
        <v>31</v>
      </c>
    </row>
    <row r="278" spans="1:55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200"/>
      <c r="AZ278" s="200"/>
      <c r="BA278" s="190"/>
      <c r="BB278" s="190"/>
      <c r="BC278" s="190"/>
    </row>
    <row r="279" spans="1:55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200"/>
      <c r="AZ279" s="200"/>
      <c r="BA279" s="190"/>
      <c r="BB279" s="190"/>
      <c r="BC279" s="190"/>
    </row>
    <row r="280" spans="1:55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200"/>
      <c r="AZ280" s="200"/>
      <c r="BA280" s="190"/>
      <c r="BB280" s="190"/>
      <c r="BC280" s="190"/>
    </row>
    <row r="281" spans="1:55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7">
        <v>66</v>
      </c>
      <c r="AC281" s="187">
        <v>66</v>
      </c>
      <c r="AD281" s="187">
        <v>66</v>
      </c>
      <c r="AE281" s="187">
        <v>66</v>
      </c>
      <c r="AF281" s="187">
        <v>66</v>
      </c>
      <c r="AG281" s="187">
        <v>66</v>
      </c>
      <c r="AH281" s="187">
        <v>66</v>
      </c>
      <c r="AI281" s="187">
        <v>66</v>
      </c>
      <c r="AJ281" s="187">
        <v>66</v>
      </c>
      <c r="AK281" s="187">
        <v>34</v>
      </c>
      <c r="AL281" s="187">
        <v>34</v>
      </c>
      <c r="AM281" s="187">
        <v>34</v>
      </c>
      <c r="AN281" s="187">
        <v>34</v>
      </c>
      <c r="AO281" s="187">
        <v>78</v>
      </c>
      <c r="AP281" s="187">
        <v>78</v>
      </c>
      <c r="AQ281" s="187">
        <v>56</v>
      </c>
      <c r="AR281" s="187">
        <v>77</v>
      </c>
      <c r="AS281" s="187">
        <v>77</v>
      </c>
      <c r="AT281" s="187">
        <v>77</v>
      </c>
      <c r="AU281" s="187">
        <v>58</v>
      </c>
      <c r="AV281" s="187">
        <v>58</v>
      </c>
      <c r="AW281" s="187">
        <v>58</v>
      </c>
      <c r="AX281" s="187">
        <v>58</v>
      </c>
      <c r="AY281" s="187">
        <v>58</v>
      </c>
      <c r="AZ281" s="187">
        <v>80</v>
      </c>
      <c r="BA281" s="187">
        <v>101</v>
      </c>
      <c r="BB281" s="187">
        <v>101</v>
      </c>
      <c r="BC281" s="187">
        <v>101</v>
      </c>
    </row>
    <row r="282" spans="1:55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7">
        <v>165</v>
      </c>
      <c r="AC282" s="187">
        <v>165</v>
      </c>
      <c r="AD282" s="187">
        <v>165</v>
      </c>
      <c r="AE282" s="187">
        <v>165</v>
      </c>
      <c r="AF282" s="187">
        <v>198</v>
      </c>
      <c r="AG282" s="187">
        <v>198</v>
      </c>
      <c r="AH282" s="187">
        <v>198</v>
      </c>
      <c r="AI282" s="187">
        <v>198</v>
      </c>
      <c r="AJ282" s="187">
        <v>198</v>
      </c>
      <c r="AK282" s="187">
        <v>198</v>
      </c>
      <c r="AL282" s="187">
        <v>198</v>
      </c>
      <c r="AM282" s="187">
        <v>198</v>
      </c>
      <c r="AN282" s="187">
        <v>198</v>
      </c>
      <c r="AO282" s="187">
        <v>198</v>
      </c>
      <c r="AP282" s="187">
        <v>198</v>
      </c>
      <c r="AQ282" s="187">
        <v>198</v>
      </c>
      <c r="AR282" s="187">
        <v>198</v>
      </c>
      <c r="AS282" s="187">
        <v>198</v>
      </c>
      <c r="AT282" s="187">
        <v>198</v>
      </c>
      <c r="AU282" s="187">
        <v>198</v>
      </c>
      <c r="AV282" s="187">
        <v>198</v>
      </c>
      <c r="AW282" s="187">
        <v>198</v>
      </c>
      <c r="AX282" s="187">
        <v>198</v>
      </c>
      <c r="AY282" s="187">
        <v>198</v>
      </c>
      <c r="AZ282" s="187">
        <v>198</v>
      </c>
      <c r="BA282" s="187">
        <v>198</v>
      </c>
      <c r="BB282" s="187">
        <v>198</v>
      </c>
      <c r="BC282" s="187">
        <v>198</v>
      </c>
    </row>
    <row r="283" spans="1:55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7">
        <v>213</v>
      </c>
      <c r="AC283" s="187">
        <v>213</v>
      </c>
      <c r="AD283" s="187">
        <v>213</v>
      </c>
      <c r="AE283" s="187">
        <v>213</v>
      </c>
      <c r="AF283" s="187">
        <v>213</v>
      </c>
      <c r="AG283" s="187">
        <v>213</v>
      </c>
      <c r="AH283" s="187">
        <v>213</v>
      </c>
      <c r="AI283" s="187">
        <v>213</v>
      </c>
      <c r="AJ283" s="187">
        <v>213</v>
      </c>
      <c r="AK283" s="187">
        <v>213</v>
      </c>
      <c r="AL283" s="187">
        <v>213</v>
      </c>
      <c r="AM283" s="187">
        <v>213</v>
      </c>
      <c r="AN283" s="187">
        <v>213</v>
      </c>
      <c r="AO283" s="187">
        <v>213</v>
      </c>
      <c r="AP283" s="187">
        <v>213</v>
      </c>
      <c r="AQ283" s="187">
        <v>213</v>
      </c>
      <c r="AR283" s="187">
        <v>213</v>
      </c>
      <c r="AS283" s="187">
        <v>213</v>
      </c>
      <c r="AT283" s="187">
        <v>213</v>
      </c>
      <c r="AU283" s="187">
        <v>213</v>
      </c>
      <c r="AV283" s="187">
        <v>213</v>
      </c>
      <c r="AW283" s="187">
        <v>213</v>
      </c>
      <c r="AX283" s="187">
        <v>213</v>
      </c>
      <c r="AY283" s="187">
        <v>213</v>
      </c>
      <c r="AZ283" s="187">
        <v>213</v>
      </c>
      <c r="BA283" s="187">
        <v>213</v>
      </c>
      <c r="BB283" s="187">
        <v>213</v>
      </c>
      <c r="BC283" s="187">
        <v>213</v>
      </c>
    </row>
    <row r="284" spans="1:55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200"/>
      <c r="AZ284" s="200"/>
      <c r="BA284" s="190"/>
      <c r="BB284" s="190"/>
      <c r="BC284" s="190"/>
    </row>
    <row r="285" spans="1:55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200"/>
      <c r="AZ285" s="200"/>
      <c r="BA285" s="190"/>
      <c r="BB285" s="190"/>
      <c r="BC285" s="190"/>
    </row>
    <row r="286" spans="1:55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200"/>
      <c r="AZ286" s="200"/>
      <c r="BA286" s="190"/>
      <c r="BB286" s="190"/>
      <c r="BC286" s="190"/>
    </row>
    <row r="287" spans="1:55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7">
        <v>9</v>
      </c>
      <c r="AC287" s="187">
        <v>9</v>
      </c>
      <c r="AD287" s="187">
        <v>9</v>
      </c>
      <c r="AE287" s="187">
        <v>9</v>
      </c>
      <c r="AF287" s="187">
        <v>9</v>
      </c>
      <c r="AG287" s="187">
        <v>9</v>
      </c>
      <c r="AH287" s="187">
        <v>9</v>
      </c>
      <c r="AI287" s="187">
        <v>9</v>
      </c>
      <c r="AJ287" s="187">
        <v>9</v>
      </c>
      <c r="AK287" s="187">
        <v>9</v>
      </c>
      <c r="AL287" s="187">
        <v>9</v>
      </c>
      <c r="AM287" s="187">
        <v>9</v>
      </c>
      <c r="AN287" s="187">
        <v>9</v>
      </c>
      <c r="AO287" s="187">
        <v>9</v>
      </c>
      <c r="AP287" s="187">
        <v>9</v>
      </c>
      <c r="AQ287" s="187">
        <v>9</v>
      </c>
      <c r="AR287" s="187">
        <v>9</v>
      </c>
      <c r="AS287" s="187">
        <v>9</v>
      </c>
      <c r="AT287" s="187">
        <v>9</v>
      </c>
      <c r="AU287" s="187">
        <v>9</v>
      </c>
      <c r="AV287" s="187">
        <v>9</v>
      </c>
      <c r="AW287" s="187">
        <v>9</v>
      </c>
      <c r="AX287" s="187">
        <v>9</v>
      </c>
      <c r="AY287" s="187">
        <v>9</v>
      </c>
      <c r="AZ287" s="187">
        <v>9</v>
      </c>
      <c r="BA287" s="187">
        <v>9</v>
      </c>
      <c r="BB287" s="190"/>
      <c r="BC287" s="190"/>
    </row>
    <row r="288" spans="1:55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200"/>
      <c r="AZ288" s="200"/>
      <c r="BA288" s="190"/>
      <c r="BB288" s="190"/>
      <c r="BC288" s="190"/>
    </row>
    <row r="289" spans="1:55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7">
        <v>312</v>
      </c>
      <c r="AC289" s="187">
        <v>312</v>
      </c>
      <c r="AD289" s="187">
        <v>312</v>
      </c>
      <c r="AE289" s="187">
        <v>312</v>
      </c>
      <c r="AF289" s="187">
        <v>312</v>
      </c>
      <c r="AG289" s="187">
        <v>312</v>
      </c>
      <c r="AH289" s="187">
        <v>312</v>
      </c>
      <c r="AI289" s="187">
        <v>312</v>
      </c>
      <c r="AJ289" s="187">
        <v>312</v>
      </c>
      <c r="AK289" s="187">
        <v>312</v>
      </c>
      <c r="AL289" s="187">
        <v>312</v>
      </c>
      <c r="AM289" s="187">
        <v>312</v>
      </c>
      <c r="AN289" s="187">
        <v>312</v>
      </c>
      <c r="AO289" s="187">
        <v>312</v>
      </c>
      <c r="AP289" s="187">
        <v>312</v>
      </c>
      <c r="AQ289" s="187">
        <v>312</v>
      </c>
      <c r="AR289" s="187">
        <v>312</v>
      </c>
      <c r="AS289" s="187">
        <v>312</v>
      </c>
      <c r="AT289" s="190"/>
      <c r="AU289" s="190"/>
      <c r="AV289" s="190"/>
      <c r="AW289" s="190"/>
      <c r="AX289" s="190"/>
      <c r="AY289" s="200"/>
      <c r="AZ289" s="200"/>
      <c r="BA289" s="190"/>
      <c r="BB289" s="190"/>
      <c r="BC289" s="190"/>
    </row>
    <row r="290" spans="1:55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7">
        <v>14</v>
      </c>
      <c r="AC290" s="187">
        <v>14</v>
      </c>
      <c r="AD290" s="187">
        <v>14</v>
      </c>
      <c r="AE290" s="187">
        <v>14</v>
      </c>
      <c r="AF290" s="187">
        <v>14</v>
      </c>
      <c r="AG290" s="187">
        <v>14</v>
      </c>
      <c r="AH290" s="187">
        <v>14</v>
      </c>
      <c r="AI290" s="187">
        <v>14</v>
      </c>
      <c r="AJ290" s="187">
        <v>14</v>
      </c>
      <c r="AK290" s="187">
        <v>14</v>
      </c>
      <c r="AL290" s="187">
        <v>14</v>
      </c>
      <c r="AM290" s="187">
        <v>14</v>
      </c>
      <c r="AN290" s="187">
        <v>14</v>
      </c>
      <c r="AO290" s="187">
        <v>14</v>
      </c>
      <c r="AP290" s="187">
        <v>14</v>
      </c>
      <c r="AQ290" s="187">
        <v>14</v>
      </c>
      <c r="AR290" s="187">
        <v>14</v>
      </c>
      <c r="AS290" s="187">
        <v>14</v>
      </c>
      <c r="AT290" s="187">
        <v>14</v>
      </c>
      <c r="AU290" s="187">
        <v>14</v>
      </c>
      <c r="AV290" s="187">
        <v>14</v>
      </c>
      <c r="AW290" s="187">
        <v>14</v>
      </c>
      <c r="AX290" s="187">
        <v>14</v>
      </c>
      <c r="AY290" s="187">
        <v>14</v>
      </c>
      <c r="AZ290" s="187">
        <v>14</v>
      </c>
      <c r="BA290" s="187">
        <v>14</v>
      </c>
      <c r="BB290" s="187">
        <v>14</v>
      </c>
      <c r="BC290" s="187">
        <v>14</v>
      </c>
    </row>
    <row r="291" spans="1:55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7">
        <v>494</v>
      </c>
      <c r="AC291" s="187">
        <v>494</v>
      </c>
      <c r="AD291" s="187">
        <v>494</v>
      </c>
      <c r="AE291" s="187">
        <v>494</v>
      </c>
      <c r="AF291" s="187">
        <v>494</v>
      </c>
      <c r="AG291" s="187">
        <v>494</v>
      </c>
      <c r="AH291" s="187">
        <v>494</v>
      </c>
      <c r="AI291" s="187">
        <v>494</v>
      </c>
      <c r="AJ291" s="187">
        <v>494</v>
      </c>
      <c r="AK291" s="187">
        <v>494</v>
      </c>
      <c r="AL291" s="187">
        <v>494</v>
      </c>
      <c r="AM291" s="187">
        <v>494</v>
      </c>
      <c r="AN291" s="187">
        <v>442</v>
      </c>
      <c r="AO291" s="187">
        <v>442</v>
      </c>
      <c r="AP291" s="187">
        <v>442</v>
      </c>
      <c r="AQ291" s="187">
        <v>442</v>
      </c>
      <c r="AR291" s="187">
        <v>442</v>
      </c>
      <c r="AS291" s="187">
        <v>442</v>
      </c>
      <c r="AT291" s="187">
        <v>442</v>
      </c>
      <c r="AU291" s="187">
        <v>442</v>
      </c>
      <c r="AV291" s="187">
        <v>442</v>
      </c>
      <c r="AW291" s="187">
        <v>442</v>
      </c>
      <c r="AX291" s="187">
        <v>442</v>
      </c>
      <c r="AY291" s="187">
        <v>442</v>
      </c>
      <c r="AZ291" s="187">
        <v>442</v>
      </c>
      <c r="BA291" s="187">
        <v>442</v>
      </c>
      <c r="BB291" s="187">
        <v>442</v>
      </c>
      <c r="BC291" s="187">
        <v>442</v>
      </c>
    </row>
    <row r="292" spans="1:55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7">
        <v>628</v>
      </c>
      <c r="AC292" s="187">
        <v>628</v>
      </c>
      <c r="AD292" s="187">
        <v>628</v>
      </c>
      <c r="AE292" s="187">
        <v>628</v>
      </c>
      <c r="AF292" s="187">
        <v>628</v>
      </c>
      <c r="AG292" s="187">
        <v>628</v>
      </c>
      <c r="AH292" s="187">
        <v>661</v>
      </c>
      <c r="AI292" s="187">
        <v>661</v>
      </c>
      <c r="AJ292" s="187">
        <v>661</v>
      </c>
      <c r="AK292" s="187">
        <v>661</v>
      </c>
      <c r="AL292" s="187">
        <v>661</v>
      </c>
      <c r="AM292" s="187">
        <v>660</v>
      </c>
      <c r="AN292" s="187">
        <v>660</v>
      </c>
      <c r="AO292" s="187">
        <v>671</v>
      </c>
      <c r="AP292" s="187">
        <v>671</v>
      </c>
      <c r="AQ292" s="187">
        <v>671</v>
      </c>
      <c r="AR292" s="187">
        <v>671</v>
      </c>
      <c r="AS292" s="187">
        <v>671</v>
      </c>
      <c r="AT292" s="187">
        <v>671</v>
      </c>
      <c r="AU292" s="187">
        <v>671</v>
      </c>
      <c r="AV292" s="187">
        <v>671</v>
      </c>
      <c r="AW292" s="187">
        <v>671</v>
      </c>
      <c r="AX292" s="187">
        <v>671</v>
      </c>
      <c r="AY292" s="187">
        <v>671</v>
      </c>
      <c r="AZ292" s="187">
        <v>682</v>
      </c>
      <c r="BA292" s="187">
        <v>682</v>
      </c>
      <c r="BB292" s="187">
        <v>682</v>
      </c>
      <c r="BC292" s="187">
        <v>682</v>
      </c>
    </row>
    <row r="293" spans="1:55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200"/>
      <c r="AZ293" s="200"/>
      <c r="BA293" s="190"/>
      <c r="BB293" s="190"/>
      <c r="BC293" s="190"/>
    </row>
    <row r="294" spans="1:55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200"/>
      <c r="AZ294" s="200"/>
      <c r="BA294" s="190"/>
      <c r="BB294" s="190"/>
      <c r="BC294" s="190"/>
    </row>
    <row r="295" spans="1:55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200"/>
      <c r="AZ295" s="200"/>
      <c r="BA295" s="190"/>
      <c r="BB295" s="190"/>
      <c r="BC295" s="190"/>
    </row>
    <row r="296" spans="1:55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7">
        <v>509</v>
      </c>
      <c r="AC296" s="187">
        <v>509</v>
      </c>
      <c r="AD296" s="187">
        <v>509</v>
      </c>
      <c r="AE296" s="187">
        <v>509</v>
      </c>
      <c r="AF296" s="187">
        <v>509</v>
      </c>
      <c r="AG296" s="187">
        <v>509</v>
      </c>
      <c r="AH296" s="187">
        <v>509</v>
      </c>
      <c r="AI296" s="187">
        <v>509</v>
      </c>
      <c r="AJ296" s="187">
        <v>509</v>
      </c>
      <c r="AK296" s="187">
        <v>509</v>
      </c>
      <c r="AL296" s="187">
        <v>509</v>
      </c>
      <c r="AM296" s="187">
        <v>509</v>
      </c>
      <c r="AN296" s="187">
        <v>509</v>
      </c>
      <c r="AO296" s="187">
        <v>509</v>
      </c>
      <c r="AP296" s="187">
        <v>509</v>
      </c>
      <c r="AQ296" s="187">
        <v>509</v>
      </c>
      <c r="AR296" s="187">
        <v>509</v>
      </c>
      <c r="AS296" s="187">
        <v>509</v>
      </c>
      <c r="AT296" s="187">
        <v>509</v>
      </c>
      <c r="AU296" s="187">
        <v>509</v>
      </c>
      <c r="AV296" s="187">
        <v>509</v>
      </c>
      <c r="AW296" s="187">
        <v>509</v>
      </c>
      <c r="AX296" s="187">
        <v>509</v>
      </c>
      <c r="AY296" s="187">
        <v>509</v>
      </c>
      <c r="AZ296" s="187">
        <v>509</v>
      </c>
      <c r="BA296" s="187">
        <v>509</v>
      </c>
      <c r="BB296" s="187">
        <v>509</v>
      </c>
      <c r="BC296" s="187">
        <v>509</v>
      </c>
    </row>
    <row r="297" spans="1:55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7">
        <v>139</v>
      </c>
      <c r="AC297" s="187">
        <v>139</v>
      </c>
      <c r="AD297" s="187">
        <v>139</v>
      </c>
      <c r="AE297" s="187">
        <v>139</v>
      </c>
      <c r="AF297" s="187">
        <v>139</v>
      </c>
      <c r="AG297" s="187">
        <v>139</v>
      </c>
      <c r="AH297" s="187">
        <v>139</v>
      </c>
      <c r="AI297" s="187">
        <v>139</v>
      </c>
      <c r="AJ297" s="187">
        <v>139</v>
      </c>
      <c r="AK297" s="187">
        <v>139</v>
      </c>
      <c r="AL297" s="187">
        <v>139</v>
      </c>
      <c r="AM297" s="187">
        <v>139</v>
      </c>
      <c r="AN297" s="187">
        <v>139</v>
      </c>
      <c r="AO297" s="187">
        <v>139</v>
      </c>
      <c r="AP297" s="187">
        <v>139</v>
      </c>
      <c r="AQ297" s="187">
        <v>139</v>
      </c>
      <c r="AR297" s="187">
        <v>139</v>
      </c>
      <c r="AS297" s="187">
        <v>139</v>
      </c>
      <c r="AT297" s="187">
        <v>139</v>
      </c>
      <c r="AU297" s="187">
        <v>139</v>
      </c>
      <c r="AV297" s="187">
        <v>139</v>
      </c>
      <c r="AW297" s="187">
        <v>139</v>
      </c>
      <c r="AX297" s="187">
        <v>139</v>
      </c>
      <c r="AY297" s="187">
        <v>139</v>
      </c>
      <c r="AZ297" s="187">
        <v>139</v>
      </c>
      <c r="BA297" s="187">
        <v>139</v>
      </c>
      <c r="BB297" s="187">
        <v>139</v>
      </c>
      <c r="BC297" s="187">
        <v>139</v>
      </c>
    </row>
    <row r="298" spans="1:55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200"/>
      <c r="AZ298" s="200"/>
      <c r="BA298" s="190"/>
      <c r="BB298" s="190"/>
      <c r="BC298" s="190"/>
    </row>
    <row r="299" spans="1:55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7">
        <v>11</v>
      </c>
      <c r="AC299" s="187">
        <v>11</v>
      </c>
      <c r="AD299" s="187">
        <v>11</v>
      </c>
      <c r="AE299" s="187">
        <v>11</v>
      </c>
      <c r="AF299" s="187">
        <v>11</v>
      </c>
      <c r="AG299" s="187">
        <v>11</v>
      </c>
      <c r="AH299" s="187">
        <v>11</v>
      </c>
      <c r="AI299" s="187">
        <v>11</v>
      </c>
      <c r="AJ299" s="187">
        <v>11</v>
      </c>
      <c r="AK299" s="187">
        <v>11</v>
      </c>
      <c r="AL299" s="187">
        <v>11</v>
      </c>
      <c r="AM299" s="187">
        <v>11</v>
      </c>
      <c r="AN299" s="187">
        <v>11</v>
      </c>
      <c r="AO299" s="187">
        <v>11</v>
      </c>
      <c r="AP299" s="187">
        <v>11</v>
      </c>
      <c r="AQ299" s="187">
        <v>11</v>
      </c>
      <c r="AR299" s="187">
        <v>11</v>
      </c>
      <c r="AS299" s="187">
        <v>11</v>
      </c>
      <c r="AT299" s="187">
        <v>11</v>
      </c>
      <c r="AU299" s="187">
        <v>11</v>
      </c>
      <c r="AV299" s="187">
        <v>11</v>
      </c>
      <c r="AW299" s="190"/>
      <c r="AX299" s="190"/>
      <c r="AY299" s="200"/>
      <c r="AZ299" s="200"/>
      <c r="BA299" s="190"/>
      <c r="BB299" s="190"/>
      <c r="BC299" s="190"/>
    </row>
    <row r="300" spans="1:55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7">
        <v>302</v>
      </c>
      <c r="AC300" s="187">
        <v>302</v>
      </c>
      <c r="AD300" s="187">
        <v>302</v>
      </c>
      <c r="AE300" s="187">
        <v>302</v>
      </c>
      <c r="AF300" s="187">
        <v>302</v>
      </c>
      <c r="AG300" s="187">
        <v>302</v>
      </c>
      <c r="AH300" s="187">
        <v>302</v>
      </c>
      <c r="AI300" s="187">
        <v>302</v>
      </c>
      <c r="AJ300" s="187">
        <v>302</v>
      </c>
      <c r="AK300" s="187">
        <v>302</v>
      </c>
      <c r="AL300" s="187">
        <v>302</v>
      </c>
      <c r="AM300" s="187">
        <v>240</v>
      </c>
      <c r="AN300" s="187">
        <v>240</v>
      </c>
      <c r="AO300" s="187">
        <v>240</v>
      </c>
      <c r="AP300" s="187">
        <v>240</v>
      </c>
      <c r="AQ300" s="187">
        <v>240</v>
      </c>
      <c r="AR300" s="187">
        <v>240</v>
      </c>
      <c r="AS300" s="187">
        <v>240</v>
      </c>
      <c r="AT300" s="190"/>
      <c r="AU300" s="190"/>
      <c r="AV300" s="190"/>
      <c r="AW300" s="190"/>
      <c r="AX300" s="190"/>
      <c r="AY300" s="200"/>
      <c r="AZ300" s="200"/>
      <c r="BA300" s="190"/>
      <c r="BB300" s="190"/>
      <c r="BC300" s="190"/>
    </row>
    <row r="301" spans="1:55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7">
        <v>107</v>
      </c>
      <c r="AC301" s="187">
        <v>107</v>
      </c>
      <c r="AD301" s="187">
        <v>107</v>
      </c>
      <c r="AE301" s="187">
        <v>107</v>
      </c>
      <c r="AF301" s="187">
        <v>107</v>
      </c>
      <c r="AG301" s="187">
        <v>107</v>
      </c>
      <c r="AH301" s="187">
        <v>107</v>
      </c>
      <c r="AI301" s="187">
        <v>107</v>
      </c>
      <c r="AJ301" s="187">
        <v>107</v>
      </c>
      <c r="AK301" s="187">
        <v>107</v>
      </c>
      <c r="AL301" s="187">
        <v>107</v>
      </c>
      <c r="AM301" s="187">
        <v>63</v>
      </c>
      <c r="AN301" s="187">
        <v>63</v>
      </c>
      <c r="AO301" s="187">
        <v>63</v>
      </c>
      <c r="AP301" s="187">
        <v>63</v>
      </c>
      <c r="AQ301" s="187">
        <v>63</v>
      </c>
      <c r="AR301" s="187">
        <v>63</v>
      </c>
      <c r="AS301" s="187">
        <v>63</v>
      </c>
      <c r="AT301" s="190"/>
      <c r="AU301" s="190"/>
      <c r="AV301" s="190"/>
      <c r="AW301" s="190"/>
      <c r="AX301" s="190"/>
      <c r="AY301" s="200"/>
      <c r="AZ301" s="200"/>
      <c r="BA301" s="190"/>
      <c r="BB301" s="190"/>
      <c r="BC301" s="190"/>
    </row>
    <row r="302" spans="1:55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7">
        <v>297</v>
      </c>
      <c r="AC302" s="187">
        <v>297</v>
      </c>
      <c r="AD302" s="187">
        <v>297</v>
      </c>
      <c r="AE302" s="187">
        <v>297</v>
      </c>
      <c r="AF302" s="187">
        <v>297</v>
      </c>
      <c r="AG302" s="187">
        <v>297</v>
      </c>
      <c r="AH302" s="187">
        <v>297</v>
      </c>
      <c r="AI302" s="187">
        <v>297</v>
      </c>
      <c r="AJ302" s="187">
        <v>297</v>
      </c>
      <c r="AK302" s="187">
        <v>297</v>
      </c>
      <c r="AL302" s="187">
        <v>297</v>
      </c>
      <c r="AM302" s="187">
        <v>297</v>
      </c>
      <c r="AN302" s="187">
        <v>297</v>
      </c>
      <c r="AO302" s="187">
        <v>297</v>
      </c>
      <c r="AP302" s="187">
        <v>297</v>
      </c>
      <c r="AQ302" s="187">
        <v>297</v>
      </c>
      <c r="AR302" s="187">
        <v>297</v>
      </c>
      <c r="AS302" s="187">
        <v>297</v>
      </c>
      <c r="AT302" s="187">
        <v>297</v>
      </c>
      <c r="AU302" s="187">
        <v>297</v>
      </c>
      <c r="AV302" s="187">
        <v>297</v>
      </c>
      <c r="AW302" s="187">
        <v>297</v>
      </c>
      <c r="AX302" s="187">
        <v>297</v>
      </c>
      <c r="AY302" s="187">
        <v>297</v>
      </c>
      <c r="AZ302" s="187">
        <v>297</v>
      </c>
      <c r="BA302" s="187">
        <v>297</v>
      </c>
      <c r="BB302" s="187">
        <v>297</v>
      </c>
      <c r="BC302" s="187">
        <v>297</v>
      </c>
    </row>
    <row r="303" spans="1:55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200"/>
      <c r="AZ303" s="200"/>
      <c r="BA303" s="190"/>
      <c r="BB303" s="190"/>
      <c r="BC303" s="190"/>
    </row>
    <row r="304" spans="1:55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7">
        <v>40</v>
      </c>
      <c r="AC304" s="187">
        <v>40</v>
      </c>
      <c r="AD304" s="187">
        <v>40</v>
      </c>
      <c r="AE304" s="187">
        <v>40</v>
      </c>
      <c r="AF304" s="187">
        <v>40</v>
      </c>
      <c r="AG304" s="187">
        <v>40</v>
      </c>
      <c r="AH304" s="187">
        <v>40</v>
      </c>
      <c r="AI304" s="187">
        <v>40</v>
      </c>
      <c r="AJ304" s="187">
        <v>40</v>
      </c>
      <c r="AK304" s="187">
        <v>40</v>
      </c>
      <c r="AL304" s="187">
        <v>40</v>
      </c>
      <c r="AM304" s="187">
        <v>40</v>
      </c>
      <c r="AN304" s="187">
        <v>40</v>
      </c>
      <c r="AO304" s="187">
        <v>62</v>
      </c>
      <c r="AP304" s="187">
        <v>62</v>
      </c>
      <c r="AQ304" s="187">
        <v>62</v>
      </c>
      <c r="AR304" s="187">
        <v>62</v>
      </c>
      <c r="AS304" s="187">
        <v>62</v>
      </c>
      <c r="AT304" s="187">
        <v>62</v>
      </c>
      <c r="AU304" s="187">
        <v>62</v>
      </c>
      <c r="AV304" s="187">
        <v>62</v>
      </c>
      <c r="AW304" s="187">
        <v>62</v>
      </c>
      <c r="AX304" s="187">
        <v>62</v>
      </c>
      <c r="AY304" s="187">
        <v>73</v>
      </c>
      <c r="AZ304" s="187">
        <v>73</v>
      </c>
      <c r="BA304" s="187">
        <v>62</v>
      </c>
      <c r="BB304" s="187">
        <v>62</v>
      </c>
      <c r="BC304" s="187">
        <v>62</v>
      </c>
    </row>
    <row r="305" spans="1:55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7">
        <v>9</v>
      </c>
      <c r="AC305" s="187">
        <v>9</v>
      </c>
      <c r="AD305" s="187">
        <v>9</v>
      </c>
      <c r="AE305" s="187">
        <v>9</v>
      </c>
      <c r="AF305" s="187">
        <v>9</v>
      </c>
      <c r="AG305" s="187">
        <v>9</v>
      </c>
      <c r="AH305" s="187">
        <v>9</v>
      </c>
      <c r="AI305" s="187">
        <v>9</v>
      </c>
      <c r="AJ305" s="187">
        <v>9</v>
      </c>
      <c r="AK305" s="187">
        <v>9</v>
      </c>
      <c r="AL305" s="187">
        <v>9</v>
      </c>
      <c r="AM305" s="187">
        <v>9</v>
      </c>
      <c r="AN305" s="187">
        <v>9</v>
      </c>
      <c r="AO305" s="187">
        <v>9</v>
      </c>
      <c r="AP305" s="187">
        <v>9</v>
      </c>
      <c r="AQ305" s="187">
        <v>9</v>
      </c>
      <c r="AR305" s="187">
        <v>9</v>
      </c>
      <c r="AS305" s="187">
        <v>9</v>
      </c>
      <c r="AT305" s="187">
        <v>9</v>
      </c>
      <c r="AU305" s="187">
        <v>9</v>
      </c>
      <c r="AV305" s="187">
        <v>9</v>
      </c>
      <c r="AW305" s="187">
        <v>9</v>
      </c>
      <c r="AX305" s="187">
        <v>9</v>
      </c>
      <c r="AY305" s="187">
        <v>9</v>
      </c>
      <c r="AZ305" s="187">
        <v>9</v>
      </c>
      <c r="BA305" s="187">
        <v>9</v>
      </c>
      <c r="BB305" s="187">
        <v>9</v>
      </c>
      <c r="BC305" s="187">
        <v>9</v>
      </c>
    </row>
    <row r="306" spans="1:55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7">
        <v>259</v>
      </c>
      <c r="AC306" s="187">
        <v>259</v>
      </c>
      <c r="AD306" s="187">
        <v>259</v>
      </c>
      <c r="AE306" s="187">
        <v>259</v>
      </c>
      <c r="AF306" s="187">
        <v>259</v>
      </c>
      <c r="AG306" s="187">
        <v>259</v>
      </c>
      <c r="AH306" s="187">
        <v>259</v>
      </c>
      <c r="AI306" s="187">
        <v>259</v>
      </c>
      <c r="AJ306" s="187">
        <v>259</v>
      </c>
      <c r="AK306" s="187">
        <v>259</v>
      </c>
      <c r="AL306" s="187">
        <v>259</v>
      </c>
      <c r="AM306" s="187">
        <v>259</v>
      </c>
      <c r="AN306" s="187">
        <v>259</v>
      </c>
      <c r="AO306" s="187">
        <v>259</v>
      </c>
      <c r="AP306" s="187">
        <v>259</v>
      </c>
      <c r="AQ306" s="187">
        <v>259</v>
      </c>
      <c r="AR306" s="187">
        <v>259</v>
      </c>
      <c r="AS306" s="187">
        <v>259</v>
      </c>
      <c r="AT306" s="187">
        <v>259</v>
      </c>
      <c r="AU306" s="187">
        <v>259</v>
      </c>
      <c r="AV306" s="187">
        <v>259</v>
      </c>
      <c r="AW306" s="187">
        <v>281</v>
      </c>
      <c r="AX306" s="187">
        <v>281</v>
      </c>
      <c r="AY306" s="187">
        <v>281</v>
      </c>
      <c r="AZ306" s="187">
        <v>281</v>
      </c>
      <c r="BA306" s="187">
        <v>88</v>
      </c>
      <c r="BB306" s="187">
        <v>88</v>
      </c>
      <c r="BC306" s="187">
        <v>88</v>
      </c>
    </row>
    <row r="307" spans="1:55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7">
        <v>117</v>
      </c>
      <c r="AC307" s="187">
        <v>117</v>
      </c>
      <c r="AD307" s="187">
        <v>117</v>
      </c>
      <c r="AE307" s="187">
        <v>117</v>
      </c>
      <c r="AF307" s="187">
        <v>117</v>
      </c>
      <c r="AG307" s="187">
        <v>117</v>
      </c>
      <c r="AH307" s="187">
        <v>117</v>
      </c>
      <c r="AI307" s="187">
        <v>128</v>
      </c>
      <c r="AJ307" s="187">
        <v>128</v>
      </c>
      <c r="AK307" s="187">
        <v>117</v>
      </c>
      <c r="AL307" s="187">
        <v>117</v>
      </c>
      <c r="AM307" s="187">
        <v>117</v>
      </c>
      <c r="AN307" s="187">
        <v>117</v>
      </c>
      <c r="AO307" s="187">
        <v>117</v>
      </c>
      <c r="AP307" s="187">
        <v>117</v>
      </c>
      <c r="AQ307" s="187">
        <v>117</v>
      </c>
      <c r="AR307" s="187">
        <v>117</v>
      </c>
      <c r="AS307" s="187">
        <v>117</v>
      </c>
      <c r="AT307" s="187">
        <v>117</v>
      </c>
      <c r="AU307" s="187">
        <v>117</v>
      </c>
      <c r="AV307" s="187">
        <v>117</v>
      </c>
      <c r="AW307" s="187">
        <v>117</v>
      </c>
      <c r="AX307" s="187">
        <v>117</v>
      </c>
      <c r="AY307" s="187">
        <v>117</v>
      </c>
      <c r="AZ307" s="187">
        <v>117</v>
      </c>
      <c r="BA307" s="187">
        <v>117</v>
      </c>
      <c r="BB307" s="190"/>
      <c r="BC307" s="190"/>
    </row>
    <row r="308" spans="1:55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7">
        <v>36</v>
      </c>
      <c r="AC308" s="187">
        <v>36</v>
      </c>
      <c r="AD308" s="187">
        <v>36</v>
      </c>
      <c r="AE308" s="187">
        <v>36</v>
      </c>
      <c r="AF308" s="187">
        <v>36</v>
      </c>
      <c r="AG308" s="187">
        <v>36</v>
      </c>
      <c r="AH308" s="187">
        <v>36</v>
      </c>
      <c r="AI308" s="187">
        <v>36</v>
      </c>
      <c r="AJ308" s="187">
        <v>36</v>
      </c>
      <c r="AK308" s="187">
        <v>36</v>
      </c>
      <c r="AL308" s="187">
        <v>36</v>
      </c>
      <c r="AM308" s="187">
        <v>36</v>
      </c>
      <c r="AN308" s="187">
        <v>36</v>
      </c>
      <c r="AO308" s="187">
        <v>36</v>
      </c>
      <c r="AP308" s="187">
        <v>36</v>
      </c>
      <c r="AQ308" s="187">
        <v>36</v>
      </c>
      <c r="AR308" s="187">
        <v>36</v>
      </c>
      <c r="AS308" s="187">
        <v>36</v>
      </c>
      <c r="AT308" s="187">
        <v>36</v>
      </c>
      <c r="AU308" s="187">
        <v>36</v>
      </c>
      <c r="AV308" s="187">
        <v>36</v>
      </c>
      <c r="AW308" s="187">
        <v>36</v>
      </c>
      <c r="AX308" s="187">
        <v>36</v>
      </c>
      <c r="AY308" s="187">
        <v>36</v>
      </c>
      <c r="AZ308" s="187">
        <v>36</v>
      </c>
      <c r="BA308" s="187">
        <v>36</v>
      </c>
      <c r="BB308" s="187">
        <v>36</v>
      </c>
      <c r="BC308" s="187">
        <v>36</v>
      </c>
    </row>
    <row r="309" spans="1:55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200"/>
      <c r="AZ309" s="200"/>
      <c r="BA309" s="190"/>
      <c r="BB309" s="190"/>
      <c r="BC309" s="190"/>
    </row>
    <row r="310" spans="1:55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200"/>
      <c r="AZ310" s="200"/>
      <c r="BA310" s="190"/>
      <c r="BB310" s="190"/>
      <c r="BC310" s="190"/>
    </row>
    <row r="311" spans="1:55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7">
        <v>24</v>
      </c>
      <c r="AC311" s="187">
        <v>24</v>
      </c>
      <c r="AD311" s="187">
        <v>24</v>
      </c>
      <c r="AE311" s="187">
        <v>24</v>
      </c>
      <c r="AF311" s="187">
        <v>24</v>
      </c>
      <c r="AG311" s="187">
        <v>24</v>
      </c>
      <c r="AH311" s="187">
        <v>24</v>
      </c>
      <c r="AI311" s="187">
        <v>24</v>
      </c>
      <c r="AJ311" s="187">
        <v>24</v>
      </c>
      <c r="AK311" s="187">
        <v>24</v>
      </c>
      <c r="AL311" s="187">
        <v>24</v>
      </c>
      <c r="AM311" s="187">
        <v>24</v>
      </c>
      <c r="AN311" s="187">
        <v>24</v>
      </c>
      <c r="AO311" s="187">
        <v>24</v>
      </c>
      <c r="AP311" s="187">
        <v>24</v>
      </c>
      <c r="AQ311" s="187">
        <v>24</v>
      </c>
      <c r="AR311" s="187">
        <v>24</v>
      </c>
      <c r="AS311" s="187">
        <v>24</v>
      </c>
      <c r="AT311" s="187">
        <v>24</v>
      </c>
      <c r="AU311" s="187">
        <v>24</v>
      </c>
      <c r="AV311" s="187">
        <v>24</v>
      </c>
      <c r="AW311" s="187">
        <v>24</v>
      </c>
      <c r="AX311" s="187">
        <v>24</v>
      </c>
      <c r="AY311" s="187">
        <v>24</v>
      </c>
      <c r="AZ311" s="187">
        <v>24</v>
      </c>
      <c r="BA311" s="187">
        <v>24</v>
      </c>
      <c r="BB311" s="187">
        <v>24</v>
      </c>
      <c r="BC311" s="187">
        <v>24</v>
      </c>
    </row>
    <row r="312" spans="1:55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200"/>
      <c r="AZ312" s="200"/>
      <c r="BA312" s="190"/>
      <c r="BB312" s="190"/>
      <c r="BC312" s="190"/>
    </row>
    <row r="313" spans="1:55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7">
        <v>14</v>
      </c>
      <c r="AC313" s="187">
        <v>14</v>
      </c>
      <c r="AD313" s="187">
        <v>14</v>
      </c>
      <c r="AE313" s="187">
        <v>14</v>
      </c>
      <c r="AF313" s="187">
        <v>14</v>
      </c>
      <c r="AG313" s="187">
        <v>14</v>
      </c>
      <c r="AH313" s="187">
        <v>14</v>
      </c>
      <c r="AI313" s="187">
        <v>14</v>
      </c>
      <c r="AJ313" s="187">
        <v>14</v>
      </c>
      <c r="AK313" s="187">
        <v>14</v>
      </c>
      <c r="AL313" s="187">
        <v>14</v>
      </c>
      <c r="AM313" s="187">
        <v>14</v>
      </c>
      <c r="AN313" s="187">
        <v>14</v>
      </c>
      <c r="AO313" s="187">
        <v>14</v>
      </c>
      <c r="AP313" s="187">
        <v>14</v>
      </c>
      <c r="AQ313" s="187">
        <v>14</v>
      </c>
      <c r="AR313" s="187">
        <v>14</v>
      </c>
      <c r="AS313" s="187">
        <v>14</v>
      </c>
      <c r="AT313" s="187">
        <v>14</v>
      </c>
      <c r="AU313" s="187">
        <v>14</v>
      </c>
      <c r="AV313" s="187">
        <v>14</v>
      </c>
      <c r="AW313" s="187">
        <v>14</v>
      </c>
      <c r="AX313" s="187">
        <v>14</v>
      </c>
      <c r="AY313" s="187">
        <v>14</v>
      </c>
      <c r="AZ313" s="187">
        <v>14</v>
      </c>
      <c r="BA313" s="187">
        <v>14</v>
      </c>
      <c r="BB313" s="187">
        <v>14</v>
      </c>
      <c r="BC313" s="187">
        <v>14</v>
      </c>
    </row>
    <row r="314" spans="1:55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7">
        <v>233</v>
      </c>
      <c r="AC314" s="187">
        <v>233</v>
      </c>
      <c r="AD314" s="187">
        <v>233</v>
      </c>
      <c r="AE314" s="187">
        <v>233</v>
      </c>
      <c r="AF314" s="187">
        <v>233</v>
      </c>
      <c r="AG314" s="187">
        <v>233</v>
      </c>
      <c r="AH314" s="187">
        <v>233</v>
      </c>
      <c r="AI314" s="187">
        <v>233</v>
      </c>
      <c r="AJ314" s="187">
        <v>233</v>
      </c>
      <c r="AK314" s="187">
        <v>233</v>
      </c>
      <c r="AL314" s="187">
        <v>199</v>
      </c>
      <c r="AM314" s="187">
        <v>199</v>
      </c>
      <c r="AN314" s="187">
        <v>199</v>
      </c>
      <c r="AO314" s="187">
        <v>199</v>
      </c>
      <c r="AP314" s="187">
        <v>199</v>
      </c>
      <c r="AQ314" s="187">
        <v>199</v>
      </c>
      <c r="AR314" s="187">
        <v>199</v>
      </c>
      <c r="AS314" s="187">
        <v>199</v>
      </c>
      <c r="AT314" s="187">
        <v>199</v>
      </c>
      <c r="AU314" s="187">
        <v>199</v>
      </c>
      <c r="AV314" s="187">
        <v>199</v>
      </c>
      <c r="AW314" s="187">
        <v>199</v>
      </c>
      <c r="AX314" s="187">
        <v>199</v>
      </c>
      <c r="AY314" s="187">
        <v>199</v>
      </c>
      <c r="AZ314" s="187">
        <v>199</v>
      </c>
      <c r="BA314" s="187">
        <v>199</v>
      </c>
      <c r="BB314" s="187">
        <v>199</v>
      </c>
      <c r="BC314" s="190"/>
    </row>
    <row r="315" spans="1:55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7">
        <v>12</v>
      </c>
      <c r="AC315" s="187">
        <v>12</v>
      </c>
      <c r="AD315" s="187">
        <v>12</v>
      </c>
      <c r="AE315" s="187">
        <v>12</v>
      </c>
      <c r="AF315" s="187">
        <v>12</v>
      </c>
      <c r="AG315" s="187">
        <v>12</v>
      </c>
      <c r="AH315" s="187">
        <v>12</v>
      </c>
      <c r="AI315" s="187">
        <v>12</v>
      </c>
      <c r="AJ315" s="187">
        <v>12</v>
      </c>
      <c r="AK315" s="187">
        <v>12</v>
      </c>
      <c r="AL315" s="187">
        <v>12</v>
      </c>
      <c r="AM315" s="187">
        <v>12</v>
      </c>
      <c r="AN315" s="187">
        <v>12</v>
      </c>
      <c r="AO315" s="187">
        <v>12</v>
      </c>
      <c r="AP315" s="187">
        <v>12</v>
      </c>
      <c r="AQ315" s="187">
        <v>12</v>
      </c>
      <c r="AR315" s="187">
        <v>12</v>
      </c>
      <c r="AS315" s="190"/>
      <c r="AT315" s="190"/>
      <c r="AU315" s="190"/>
      <c r="AV315" s="190"/>
      <c r="AW315" s="190"/>
      <c r="AX315" s="190"/>
      <c r="AY315" s="200"/>
      <c r="AZ315" s="200"/>
      <c r="BA315" s="190"/>
      <c r="BB315" s="190"/>
      <c r="BC315" s="190"/>
    </row>
    <row r="316" spans="1:55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7">
        <v>97</v>
      </c>
      <c r="AC316" s="187">
        <v>97</v>
      </c>
      <c r="AD316" s="187">
        <v>97</v>
      </c>
      <c r="AE316" s="187">
        <v>108</v>
      </c>
      <c r="AF316" s="187">
        <v>108</v>
      </c>
      <c r="AG316" s="187">
        <v>119</v>
      </c>
      <c r="AH316" s="187">
        <v>119</v>
      </c>
      <c r="AI316" s="187">
        <v>108</v>
      </c>
      <c r="AJ316" s="187">
        <v>108</v>
      </c>
      <c r="AK316" s="187">
        <v>108</v>
      </c>
      <c r="AL316" s="187">
        <v>108</v>
      </c>
      <c r="AM316" s="187">
        <v>108</v>
      </c>
      <c r="AN316" s="187">
        <v>108</v>
      </c>
      <c r="AO316" s="187">
        <v>108</v>
      </c>
      <c r="AP316" s="187">
        <v>108</v>
      </c>
      <c r="AQ316" s="187">
        <v>108</v>
      </c>
      <c r="AR316" s="187">
        <v>108</v>
      </c>
      <c r="AS316" s="187">
        <v>108</v>
      </c>
      <c r="AT316" s="187">
        <v>108</v>
      </c>
      <c r="AU316" s="187">
        <v>108</v>
      </c>
      <c r="AV316" s="187">
        <v>108</v>
      </c>
      <c r="AW316" s="187">
        <v>108</v>
      </c>
      <c r="AX316" s="187">
        <v>108</v>
      </c>
      <c r="AY316" s="187">
        <v>108</v>
      </c>
      <c r="AZ316" s="187">
        <v>108</v>
      </c>
      <c r="BA316" s="187">
        <v>108</v>
      </c>
      <c r="BB316" s="187">
        <v>108</v>
      </c>
      <c r="BC316" s="187">
        <v>108</v>
      </c>
    </row>
    <row r="317" spans="1:55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7">
        <v>52</v>
      </c>
      <c r="AC317" s="187">
        <v>52</v>
      </c>
      <c r="AD317" s="187">
        <v>52</v>
      </c>
      <c r="AE317" s="187">
        <v>52</v>
      </c>
      <c r="AF317" s="187">
        <v>52</v>
      </c>
      <c r="AG317" s="187">
        <v>52</v>
      </c>
      <c r="AH317" s="187">
        <v>52</v>
      </c>
      <c r="AI317" s="187">
        <v>52</v>
      </c>
      <c r="AJ317" s="187">
        <v>52</v>
      </c>
      <c r="AK317" s="187">
        <v>52</v>
      </c>
      <c r="AL317" s="187">
        <v>52</v>
      </c>
      <c r="AM317" s="187">
        <v>52</v>
      </c>
      <c r="AN317" s="187">
        <v>52</v>
      </c>
      <c r="AO317" s="187">
        <v>52</v>
      </c>
      <c r="AP317" s="187">
        <v>52</v>
      </c>
      <c r="AQ317" s="187">
        <v>52</v>
      </c>
      <c r="AR317" s="187">
        <v>52</v>
      </c>
      <c r="AS317" s="187">
        <v>52</v>
      </c>
      <c r="AT317" s="187">
        <v>52</v>
      </c>
      <c r="AU317" s="187">
        <v>52</v>
      </c>
      <c r="AV317" s="187">
        <v>52</v>
      </c>
      <c r="AW317" s="187">
        <v>52</v>
      </c>
      <c r="AX317" s="187">
        <v>52</v>
      </c>
      <c r="AY317" s="187">
        <v>52</v>
      </c>
      <c r="AZ317" s="187">
        <v>52</v>
      </c>
      <c r="BA317" s="187">
        <v>52</v>
      </c>
      <c r="BB317" s="187">
        <v>52</v>
      </c>
      <c r="BC317" s="187">
        <v>52</v>
      </c>
    </row>
    <row r="318" spans="1:55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200"/>
      <c r="AZ318" s="200"/>
      <c r="BA318" s="190"/>
      <c r="BB318" s="190"/>
      <c r="BC318" s="190"/>
    </row>
    <row r="319" spans="1:55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200"/>
      <c r="AZ319" s="200"/>
      <c r="BA319" s="190"/>
      <c r="BB319" s="190"/>
      <c r="BC319" s="190"/>
    </row>
    <row r="320" spans="1:55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200"/>
      <c r="AZ320" s="200"/>
      <c r="BA320" s="190"/>
      <c r="BB320" s="190"/>
      <c r="BC320" s="190"/>
    </row>
    <row r="321" spans="1:55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200"/>
      <c r="AZ321" s="200"/>
      <c r="BA321" s="190"/>
      <c r="BB321" s="190"/>
      <c r="BC321" s="190"/>
    </row>
    <row r="322" spans="1:55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200"/>
      <c r="AZ322" s="200"/>
      <c r="BA322" s="190"/>
      <c r="BB322" s="190"/>
      <c r="BC322" s="190"/>
    </row>
    <row r="323" spans="1:55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7">
        <v>615</v>
      </c>
      <c r="AC323" s="187">
        <v>615</v>
      </c>
      <c r="AD323" s="187">
        <v>615</v>
      </c>
      <c r="AE323" s="187">
        <v>626</v>
      </c>
      <c r="AF323" s="187">
        <v>626</v>
      </c>
      <c r="AG323" s="187">
        <v>692</v>
      </c>
      <c r="AH323" s="187">
        <v>692</v>
      </c>
      <c r="AI323" s="187">
        <v>692</v>
      </c>
      <c r="AJ323" s="187">
        <v>692</v>
      </c>
      <c r="AK323" s="187">
        <v>736</v>
      </c>
      <c r="AL323" s="187">
        <v>736</v>
      </c>
      <c r="AM323" s="187">
        <v>736</v>
      </c>
      <c r="AN323" s="187">
        <v>736</v>
      </c>
      <c r="AO323" s="187">
        <v>736</v>
      </c>
      <c r="AP323" s="187">
        <v>736</v>
      </c>
      <c r="AQ323" s="187">
        <v>736</v>
      </c>
      <c r="AR323" s="187">
        <v>736</v>
      </c>
      <c r="AS323" s="187">
        <v>736</v>
      </c>
      <c r="AT323" s="187">
        <v>736</v>
      </c>
      <c r="AU323" s="187">
        <v>736</v>
      </c>
      <c r="AV323" s="187">
        <v>736</v>
      </c>
      <c r="AW323" s="187">
        <v>736</v>
      </c>
      <c r="AX323" s="187">
        <v>736</v>
      </c>
      <c r="AY323" s="187">
        <v>736</v>
      </c>
      <c r="AZ323" s="187">
        <v>736</v>
      </c>
      <c r="BA323" s="187">
        <v>736</v>
      </c>
      <c r="BB323" s="187">
        <v>736</v>
      </c>
      <c r="BC323" s="187">
        <v>736</v>
      </c>
    </row>
    <row r="324" spans="1:55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200"/>
      <c r="AZ324" s="200"/>
      <c r="BA324" s="190"/>
      <c r="BB324" s="190"/>
      <c r="BC324" s="190"/>
    </row>
    <row r="325" spans="1:55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200"/>
      <c r="AZ325" s="200"/>
      <c r="BA325" s="190"/>
      <c r="BB325" s="190"/>
      <c r="BC325" s="190"/>
    </row>
    <row r="326" spans="1:55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200"/>
      <c r="AZ326" s="200"/>
      <c r="BA326" s="190"/>
      <c r="BB326" s="190"/>
      <c r="BC326" s="190"/>
    </row>
    <row r="327" spans="1:55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200"/>
      <c r="AZ327" s="200"/>
      <c r="BA327" s="190"/>
      <c r="BB327" s="190"/>
      <c r="BC327" s="190"/>
    </row>
    <row r="328" spans="1:55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7">
        <v>32</v>
      </c>
      <c r="AC328" s="187">
        <v>32</v>
      </c>
      <c r="AD328" s="187">
        <v>32</v>
      </c>
      <c r="AE328" s="187">
        <v>32</v>
      </c>
      <c r="AF328" s="187">
        <v>32</v>
      </c>
      <c r="AG328" s="187">
        <v>32</v>
      </c>
      <c r="AH328" s="187">
        <v>32</v>
      </c>
      <c r="AI328" s="187">
        <v>32</v>
      </c>
      <c r="AJ328" s="187">
        <v>32</v>
      </c>
      <c r="AK328" s="187">
        <v>32</v>
      </c>
      <c r="AL328" s="187">
        <v>32</v>
      </c>
      <c r="AM328" s="187">
        <v>32</v>
      </c>
      <c r="AN328" s="187">
        <v>32</v>
      </c>
      <c r="AO328" s="187">
        <v>32</v>
      </c>
      <c r="AP328" s="187">
        <v>32</v>
      </c>
      <c r="AQ328" s="187">
        <v>32</v>
      </c>
      <c r="AR328" s="187">
        <v>32</v>
      </c>
      <c r="AS328" s="187">
        <v>32</v>
      </c>
      <c r="AT328" s="187">
        <v>32</v>
      </c>
      <c r="AU328" s="187">
        <v>32</v>
      </c>
      <c r="AV328" s="187">
        <v>32</v>
      </c>
      <c r="AW328" s="187">
        <v>32</v>
      </c>
      <c r="AX328" s="187">
        <v>32</v>
      </c>
      <c r="AY328" s="187">
        <v>32</v>
      </c>
      <c r="AZ328" s="187">
        <v>32</v>
      </c>
      <c r="BA328" s="187">
        <v>32</v>
      </c>
      <c r="BB328" s="187">
        <v>32</v>
      </c>
      <c r="BC328" s="187">
        <v>32</v>
      </c>
    </row>
    <row r="329" spans="1:55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7">
        <v>51</v>
      </c>
      <c r="AC329" s="187">
        <v>51</v>
      </c>
      <c r="AD329" s="187">
        <v>51</v>
      </c>
      <c r="AE329" s="187">
        <v>51</v>
      </c>
      <c r="AF329" s="187">
        <v>51</v>
      </c>
      <c r="AG329" s="187">
        <v>51</v>
      </c>
      <c r="AH329" s="187">
        <v>51</v>
      </c>
      <c r="AI329" s="187">
        <v>51</v>
      </c>
      <c r="AJ329" s="187">
        <v>51</v>
      </c>
      <c r="AK329" s="187">
        <v>51</v>
      </c>
      <c r="AL329" s="187">
        <v>51</v>
      </c>
      <c r="AM329" s="187">
        <v>51</v>
      </c>
      <c r="AN329" s="187">
        <v>51</v>
      </c>
      <c r="AO329" s="187">
        <v>51</v>
      </c>
      <c r="AP329" s="187">
        <v>51</v>
      </c>
      <c r="AQ329" s="187">
        <v>51</v>
      </c>
      <c r="AR329" s="187">
        <v>51</v>
      </c>
      <c r="AS329" s="187">
        <v>51</v>
      </c>
      <c r="AT329" s="187">
        <v>51</v>
      </c>
      <c r="AU329" s="187">
        <v>51</v>
      </c>
      <c r="AV329" s="187">
        <v>51</v>
      </c>
      <c r="AW329" s="187">
        <v>51</v>
      </c>
      <c r="AX329" s="187">
        <v>51</v>
      </c>
      <c r="AY329" s="187">
        <v>51</v>
      </c>
      <c r="AZ329" s="187">
        <v>51</v>
      </c>
      <c r="BA329" s="187">
        <v>51</v>
      </c>
      <c r="BB329" s="187">
        <v>51</v>
      </c>
      <c r="BC329" s="187">
        <v>51</v>
      </c>
    </row>
    <row r="330" spans="1:55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200"/>
      <c r="AZ330" s="200"/>
      <c r="BA330" s="190"/>
      <c r="BB330" s="190"/>
      <c r="BC330" s="190"/>
    </row>
    <row r="331" spans="1:55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7">
        <v>484</v>
      </c>
      <c r="AC331" s="187">
        <v>484</v>
      </c>
      <c r="AD331" s="187">
        <v>525</v>
      </c>
      <c r="AE331" s="187">
        <v>525</v>
      </c>
      <c r="AF331" s="187">
        <v>525</v>
      </c>
      <c r="AG331" s="187">
        <v>525</v>
      </c>
      <c r="AH331" s="187">
        <v>525</v>
      </c>
      <c r="AI331" s="187">
        <v>525</v>
      </c>
      <c r="AJ331" s="187">
        <v>525</v>
      </c>
      <c r="AK331" s="187">
        <v>525</v>
      </c>
      <c r="AL331" s="187">
        <v>525</v>
      </c>
      <c r="AM331" s="187">
        <v>525</v>
      </c>
      <c r="AN331" s="187">
        <v>525</v>
      </c>
      <c r="AO331" s="187">
        <v>541</v>
      </c>
      <c r="AP331" s="187">
        <v>541</v>
      </c>
      <c r="AQ331" s="187">
        <v>541</v>
      </c>
      <c r="AR331" s="187">
        <v>541</v>
      </c>
      <c r="AS331" s="187">
        <v>541</v>
      </c>
      <c r="AT331" s="187">
        <v>541</v>
      </c>
      <c r="AU331" s="187">
        <v>573</v>
      </c>
      <c r="AV331" s="187">
        <v>573</v>
      </c>
      <c r="AW331" s="187">
        <v>573</v>
      </c>
      <c r="AX331" s="187">
        <v>573</v>
      </c>
      <c r="AY331" s="187">
        <v>573</v>
      </c>
      <c r="AZ331" s="187">
        <v>592</v>
      </c>
      <c r="BA331" s="187">
        <v>592</v>
      </c>
      <c r="BB331" s="187">
        <v>592</v>
      </c>
      <c r="BC331" s="187">
        <v>592</v>
      </c>
    </row>
    <row r="332" spans="1:55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7">
        <v>35</v>
      </c>
      <c r="AC332" s="187">
        <v>35</v>
      </c>
      <c r="AD332" s="187">
        <v>35</v>
      </c>
      <c r="AE332" s="187">
        <v>35</v>
      </c>
      <c r="AF332" s="187">
        <v>35</v>
      </c>
      <c r="AG332" s="187">
        <v>35</v>
      </c>
      <c r="AH332" s="187">
        <v>35</v>
      </c>
      <c r="AI332" s="187">
        <v>35</v>
      </c>
      <c r="AJ332" s="187">
        <v>35</v>
      </c>
      <c r="AK332" s="187">
        <v>35</v>
      </c>
      <c r="AL332" s="187">
        <v>35</v>
      </c>
      <c r="AM332" s="187">
        <v>35</v>
      </c>
      <c r="AN332" s="187">
        <v>35</v>
      </c>
      <c r="AO332" s="187">
        <v>35</v>
      </c>
      <c r="AP332" s="187">
        <v>35</v>
      </c>
      <c r="AQ332" s="187">
        <v>35</v>
      </c>
      <c r="AR332" s="187">
        <v>51</v>
      </c>
      <c r="AS332" s="187">
        <v>51</v>
      </c>
      <c r="AT332" s="187">
        <v>51</v>
      </c>
      <c r="AU332" s="187">
        <v>51</v>
      </c>
      <c r="AV332" s="187">
        <v>67</v>
      </c>
      <c r="AW332" s="187">
        <v>67</v>
      </c>
      <c r="AX332" s="187">
        <v>67</v>
      </c>
      <c r="AY332" s="187">
        <v>67</v>
      </c>
      <c r="AZ332" s="187">
        <v>67</v>
      </c>
      <c r="BA332" s="187">
        <v>67</v>
      </c>
      <c r="BB332" s="187">
        <v>67</v>
      </c>
      <c r="BC332" s="187">
        <v>67</v>
      </c>
    </row>
    <row r="333" spans="1:55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7">
        <v>14</v>
      </c>
      <c r="AC333" s="187">
        <v>14</v>
      </c>
      <c r="AD333" s="187">
        <v>14</v>
      </c>
      <c r="AE333" s="187">
        <v>14</v>
      </c>
      <c r="AF333" s="187">
        <v>14</v>
      </c>
      <c r="AG333" s="187">
        <v>14</v>
      </c>
      <c r="AH333" s="187">
        <v>14</v>
      </c>
      <c r="AI333" s="187">
        <v>14</v>
      </c>
      <c r="AJ333" s="187">
        <v>14</v>
      </c>
      <c r="AK333" s="187">
        <v>14</v>
      </c>
      <c r="AL333" s="187">
        <v>14</v>
      </c>
      <c r="AM333" s="187">
        <v>14</v>
      </c>
      <c r="AN333" s="187">
        <v>14</v>
      </c>
      <c r="AO333" s="187">
        <v>14</v>
      </c>
      <c r="AP333" s="187">
        <v>14</v>
      </c>
      <c r="AQ333" s="187">
        <v>14</v>
      </c>
      <c r="AR333" s="187">
        <v>14</v>
      </c>
      <c r="AS333" s="187">
        <v>14</v>
      </c>
      <c r="AT333" s="187">
        <v>14</v>
      </c>
      <c r="AU333" s="187">
        <v>14</v>
      </c>
      <c r="AV333" s="187">
        <v>14</v>
      </c>
      <c r="AW333" s="187">
        <v>14</v>
      </c>
      <c r="AX333" s="187">
        <v>14</v>
      </c>
      <c r="AY333" s="187">
        <v>14</v>
      </c>
      <c r="AZ333" s="187">
        <v>14</v>
      </c>
      <c r="BA333" s="187">
        <v>14</v>
      </c>
      <c r="BB333" s="187">
        <v>14</v>
      </c>
      <c r="BC333" s="187">
        <v>14</v>
      </c>
    </row>
    <row r="334" spans="1:55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200"/>
      <c r="AZ334" s="200"/>
      <c r="BA334" s="190"/>
      <c r="BB334" s="190"/>
      <c r="BC334" s="190"/>
    </row>
    <row r="335" spans="1:55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200"/>
      <c r="AZ335" s="200"/>
      <c r="BA335" s="190"/>
      <c r="BB335" s="190"/>
      <c r="BC335" s="190"/>
    </row>
    <row r="336" spans="1:55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7">
        <v>24</v>
      </c>
      <c r="AC336" s="187">
        <v>24</v>
      </c>
      <c r="AD336" s="187">
        <v>24</v>
      </c>
      <c r="AE336" s="187">
        <v>24</v>
      </c>
      <c r="AF336" s="187">
        <v>24</v>
      </c>
      <c r="AG336" s="187">
        <v>24</v>
      </c>
      <c r="AH336" s="187">
        <v>24</v>
      </c>
      <c r="AI336" s="187">
        <v>24</v>
      </c>
      <c r="AJ336" s="187">
        <v>24</v>
      </c>
      <c r="AK336" s="187">
        <v>24</v>
      </c>
      <c r="AL336" s="187">
        <v>24</v>
      </c>
      <c r="AM336" s="187">
        <v>24</v>
      </c>
      <c r="AN336" s="187">
        <v>24</v>
      </c>
      <c r="AO336" s="187">
        <v>24</v>
      </c>
      <c r="AP336" s="187">
        <v>24</v>
      </c>
      <c r="AQ336" s="187">
        <v>24</v>
      </c>
      <c r="AR336" s="187">
        <v>24</v>
      </c>
      <c r="AS336" s="187">
        <v>24</v>
      </c>
      <c r="AT336" s="187">
        <v>24</v>
      </c>
      <c r="AU336" s="187">
        <v>24</v>
      </c>
      <c r="AV336" s="187">
        <v>24</v>
      </c>
      <c r="AW336" s="187">
        <v>24</v>
      </c>
      <c r="AX336" s="187">
        <v>24</v>
      </c>
      <c r="AY336" s="187">
        <v>24</v>
      </c>
      <c r="AZ336" s="187">
        <v>24</v>
      </c>
      <c r="BA336" s="187">
        <v>24</v>
      </c>
      <c r="BB336" s="187">
        <v>24</v>
      </c>
      <c r="BC336" s="187">
        <v>24</v>
      </c>
    </row>
    <row r="337" spans="1:55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200"/>
      <c r="AZ337" s="200"/>
      <c r="BA337" s="190"/>
      <c r="BB337" s="190"/>
      <c r="BC337" s="190"/>
    </row>
    <row r="338" spans="1:55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200"/>
      <c r="AZ338" s="200"/>
      <c r="BA338" s="190"/>
      <c r="BB338" s="190"/>
      <c r="BC338" s="190"/>
    </row>
    <row r="339" spans="1:55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200"/>
      <c r="AZ339" s="200"/>
      <c r="BA339" s="190"/>
      <c r="BB339" s="190"/>
      <c r="BC339" s="190"/>
    </row>
    <row r="340" spans="1:55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200"/>
      <c r="AZ340" s="200"/>
      <c r="BA340" s="190"/>
      <c r="BB340" s="190"/>
      <c r="BC340" s="190"/>
    </row>
    <row r="341" spans="1:55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7">
        <v>192</v>
      </c>
      <c r="AC341" s="187">
        <v>192</v>
      </c>
      <c r="AD341" s="187">
        <v>192</v>
      </c>
      <c r="AE341" s="187">
        <v>192</v>
      </c>
      <c r="AF341" s="187">
        <v>192</v>
      </c>
      <c r="AG341" s="187">
        <v>192</v>
      </c>
      <c r="AH341" s="187">
        <v>192</v>
      </c>
      <c r="AI341" s="187">
        <v>192</v>
      </c>
      <c r="AJ341" s="187">
        <v>192</v>
      </c>
      <c r="AK341" s="187">
        <v>192</v>
      </c>
      <c r="AL341" s="187">
        <v>192</v>
      </c>
      <c r="AM341" s="187">
        <v>192</v>
      </c>
      <c r="AN341" s="187">
        <v>192</v>
      </c>
      <c r="AO341" s="187">
        <v>192</v>
      </c>
      <c r="AP341" s="187">
        <v>192</v>
      </c>
      <c r="AQ341" s="187">
        <v>192</v>
      </c>
      <c r="AR341" s="187">
        <v>192</v>
      </c>
      <c r="AS341" s="187">
        <v>192</v>
      </c>
      <c r="AT341" s="187">
        <v>192</v>
      </c>
      <c r="AU341" s="187">
        <v>192</v>
      </c>
      <c r="AV341" s="187">
        <v>192</v>
      </c>
      <c r="AW341" s="187">
        <v>192</v>
      </c>
      <c r="AX341" s="187">
        <v>192</v>
      </c>
      <c r="AY341" s="187">
        <v>192</v>
      </c>
      <c r="AZ341" s="187">
        <v>192</v>
      </c>
      <c r="BA341" s="187">
        <v>192</v>
      </c>
      <c r="BB341" s="187">
        <v>192</v>
      </c>
      <c r="BC341" s="187">
        <v>192</v>
      </c>
    </row>
    <row r="342" spans="1:55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7">
        <v>333</v>
      </c>
      <c r="AC342" s="187">
        <v>355</v>
      </c>
      <c r="AD342" s="187">
        <v>399</v>
      </c>
      <c r="AE342" s="187">
        <v>399</v>
      </c>
      <c r="AF342" s="187">
        <v>399</v>
      </c>
      <c r="AG342" s="187">
        <v>370</v>
      </c>
      <c r="AH342" s="187">
        <v>370</v>
      </c>
      <c r="AI342" s="187">
        <v>370</v>
      </c>
      <c r="AJ342" s="187">
        <v>370</v>
      </c>
      <c r="AK342" s="187">
        <v>370</v>
      </c>
      <c r="AL342" s="187">
        <v>370</v>
      </c>
      <c r="AM342" s="187">
        <v>348</v>
      </c>
      <c r="AN342" s="187">
        <v>348</v>
      </c>
      <c r="AO342" s="187">
        <v>351</v>
      </c>
      <c r="AP342" s="187">
        <v>351</v>
      </c>
      <c r="AQ342" s="187">
        <v>351</v>
      </c>
      <c r="AR342" s="187">
        <v>351</v>
      </c>
      <c r="AS342" s="187">
        <v>329</v>
      </c>
      <c r="AT342" s="187">
        <v>329</v>
      </c>
      <c r="AU342" s="187">
        <v>329</v>
      </c>
      <c r="AV342" s="187">
        <v>329</v>
      </c>
      <c r="AW342" s="187">
        <v>329</v>
      </c>
      <c r="AX342" s="187">
        <v>329</v>
      </c>
      <c r="AY342" s="187">
        <v>329</v>
      </c>
      <c r="AZ342" s="187">
        <v>329</v>
      </c>
      <c r="BA342" s="187">
        <v>324</v>
      </c>
      <c r="BB342" s="187">
        <v>324</v>
      </c>
      <c r="BC342" s="187">
        <v>324</v>
      </c>
    </row>
    <row r="343" spans="1:55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200"/>
      <c r="AZ343" s="200"/>
      <c r="BA343" s="190"/>
      <c r="BB343" s="190"/>
      <c r="BC343" s="190"/>
    </row>
    <row r="344" spans="1:55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200"/>
      <c r="AZ344" s="200"/>
      <c r="BA344" s="190"/>
      <c r="BB344" s="190"/>
      <c r="BC344" s="190"/>
    </row>
    <row r="345" spans="1:55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200"/>
      <c r="AZ345" s="200"/>
      <c r="BA345" s="190"/>
      <c r="BB345" s="190"/>
      <c r="BC345" s="190"/>
    </row>
    <row r="346" spans="1:55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  <c r="AU346" s="190"/>
      <c r="AV346" s="190"/>
      <c r="AW346" s="190"/>
      <c r="AX346" s="190"/>
      <c r="AY346" s="200"/>
      <c r="AZ346" s="200"/>
      <c r="BA346" s="190"/>
      <c r="BB346" s="190"/>
      <c r="BC346" s="190"/>
    </row>
    <row r="347" spans="1:55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200"/>
      <c r="AZ347" s="200"/>
      <c r="BA347" s="190"/>
      <c r="BB347" s="190"/>
      <c r="BC347" s="190"/>
    </row>
    <row r="348" spans="1:55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7">
        <v>101</v>
      </c>
      <c r="AC348" s="187">
        <v>101</v>
      </c>
      <c r="AD348" s="187">
        <v>101</v>
      </c>
      <c r="AE348" s="187">
        <v>101</v>
      </c>
      <c r="AF348" s="187">
        <v>101</v>
      </c>
      <c r="AG348" s="187">
        <v>101</v>
      </c>
      <c r="AH348" s="187">
        <v>117</v>
      </c>
      <c r="AI348" s="187">
        <v>302</v>
      </c>
      <c r="AJ348" s="187">
        <v>302</v>
      </c>
      <c r="AK348" s="187">
        <v>302</v>
      </c>
      <c r="AL348" s="187">
        <v>302</v>
      </c>
      <c r="AM348" s="187">
        <v>363</v>
      </c>
      <c r="AN348" s="187">
        <v>363</v>
      </c>
      <c r="AO348" s="187">
        <v>816</v>
      </c>
      <c r="AP348" s="187">
        <v>816</v>
      </c>
      <c r="AQ348" s="187">
        <v>816</v>
      </c>
      <c r="AR348" s="187">
        <v>816</v>
      </c>
      <c r="AS348" s="187">
        <v>816</v>
      </c>
      <c r="AT348" s="187">
        <v>816</v>
      </c>
      <c r="AU348" s="187">
        <v>816</v>
      </c>
      <c r="AV348" s="187">
        <v>816</v>
      </c>
      <c r="AW348" s="187">
        <v>816</v>
      </c>
      <c r="AX348" s="187">
        <v>816</v>
      </c>
      <c r="AY348" s="187">
        <v>816</v>
      </c>
      <c r="AZ348" s="187">
        <v>816</v>
      </c>
      <c r="BA348" s="187">
        <v>816</v>
      </c>
      <c r="BB348" s="187">
        <v>816</v>
      </c>
      <c r="BC348" s="187">
        <v>816</v>
      </c>
    </row>
    <row r="349" spans="1:55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7">
        <v>171</v>
      </c>
      <c r="AC349" s="187">
        <v>171</v>
      </c>
      <c r="AD349" s="187">
        <v>171</v>
      </c>
      <c r="AE349" s="187">
        <v>171</v>
      </c>
      <c r="AF349" s="187">
        <v>171</v>
      </c>
      <c r="AG349" s="187">
        <v>171</v>
      </c>
      <c r="AH349" s="187">
        <v>171</v>
      </c>
      <c r="AI349" s="187">
        <v>171</v>
      </c>
      <c r="AJ349" s="187">
        <v>171</v>
      </c>
      <c r="AK349" s="187">
        <v>171</v>
      </c>
      <c r="AL349" s="187">
        <v>171</v>
      </c>
      <c r="AM349" s="187">
        <v>171</v>
      </c>
      <c r="AN349" s="187">
        <v>171</v>
      </c>
      <c r="AO349" s="187">
        <v>171</v>
      </c>
      <c r="AP349" s="187">
        <v>171</v>
      </c>
      <c r="AQ349" s="187">
        <v>171</v>
      </c>
      <c r="AR349" s="187">
        <v>171</v>
      </c>
      <c r="AS349" s="187">
        <v>171</v>
      </c>
      <c r="AT349" s="187">
        <v>171</v>
      </c>
      <c r="AU349" s="187">
        <v>171</v>
      </c>
      <c r="AV349" s="187">
        <v>171</v>
      </c>
      <c r="AW349" s="187">
        <v>171</v>
      </c>
      <c r="AX349" s="187">
        <v>171</v>
      </c>
      <c r="AY349" s="187">
        <v>171</v>
      </c>
      <c r="AZ349" s="187">
        <v>171</v>
      </c>
      <c r="BA349" s="187">
        <v>171</v>
      </c>
      <c r="BB349" s="187">
        <v>171</v>
      </c>
      <c r="BC349" s="187">
        <v>171</v>
      </c>
    </row>
    <row r="350" spans="1:55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7">
        <v>42</v>
      </c>
      <c r="AC350" s="187">
        <v>42</v>
      </c>
      <c r="AD350" s="187">
        <v>42</v>
      </c>
      <c r="AE350" s="187">
        <v>42</v>
      </c>
      <c r="AF350" s="187">
        <v>42</v>
      </c>
      <c r="AG350" s="187">
        <v>42</v>
      </c>
      <c r="AH350" s="187">
        <v>42</v>
      </c>
      <c r="AI350" s="187">
        <v>42</v>
      </c>
      <c r="AJ350" s="187">
        <v>42</v>
      </c>
      <c r="AK350" s="187">
        <v>42</v>
      </c>
      <c r="AL350" s="187">
        <v>42</v>
      </c>
      <c r="AM350" s="187">
        <v>42</v>
      </c>
      <c r="AN350" s="187">
        <v>42</v>
      </c>
      <c r="AO350" s="187">
        <v>42</v>
      </c>
      <c r="AP350" s="187">
        <v>42</v>
      </c>
      <c r="AQ350" s="187">
        <v>42</v>
      </c>
      <c r="AR350" s="187">
        <v>42</v>
      </c>
      <c r="AS350" s="187">
        <v>42</v>
      </c>
      <c r="AT350" s="187">
        <v>42</v>
      </c>
      <c r="AU350" s="187">
        <v>42</v>
      </c>
      <c r="AV350" s="187">
        <v>42</v>
      </c>
      <c r="AW350" s="187">
        <v>42</v>
      </c>
      <c r="AX350" s="187">
        <v>42</v>
      </c>
      <c r="AY350" s="187">
        <v>42</v>
      </c>
      <c r="AZ350" s="187">
        <v>42</v>
      </c>
      <c r="BA350" s="187">
        <v>42</v>
      </c>
      <c r="BB350" s="187">
        <v>42</v>
      </c>
      <c r="BC350" s="187">
        <v>42</v>
      </c>
    </row>
    <row r="351" spans="1:55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200"/>
      <c r="AZ351" s="200"/>
      <c r="BA351" s="190"/>
      <c r="BB351" s="190"/>
      <c r="BC351" s="190"/>
    </row>
    <row r="352" spans="1:55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200"/>
      <c r="AZ352" s="200"/>
      <c r="BA352" s="190"/>
      <c r="BB352" s="190"/>
      <c r="BC352" s="190"/>
    </row>
    <row r="353" spans="1:55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7">
        <v>8</v>
      </c>
      <c r="AC353" s="187">
        <v>8</v>
      </c>
      <c r="AD353" s="187">
        <v>8</v>
      </c>
      <c r="AE353" s="187">
        <v>8</v>
      </c>
      <c r="AF353" s="187">
        <v>8</v>
      </c>
      <c r="AG353" s="187">
        <v>8</v>
      </c>
      <c r="AH353" s="187">
        <v>8</v>
      </c>
      <c r="AI353" s="187">
        <v>8</v>
      </c>
      <c r="AJ353" s="187">
        <v>8</v>
      </c>
      <c r="AK353" s="187">
        <v>8</v>
      </c>
      <c r="AL353" s="187">
        <v>8</v>
      </c>
      <c r="AM353" s="187">
        <v>8</v>
      </c>
      <c r="AN353" s="187">
        <v>8</v>
      </c>
      <c r="AO353" s="187">
        <v>8</v>
      </c>
      <c r="AP353" s="187">
        <v>8</v>
      </c>
      <c r="AQ353" s="187">
        <v>8</v>
      </c>
      <c r="AR353" s="187">
        <v>8</v>
      </c>
      <c r="AS353" s="187">
        <v>8</v>
      </c>
      <c r="AT353" s="187">
        <v>8</v>
      </c>
      <c r="AU353" s="187">
        <v>8</v>
      </c>
      <c r="AV353" s="187">
        <v>8</v>
      </c>
      <c r="AW353" s="187">
        <v>8</v>
      </c>
      <c r="AX353" s="187">
        <v>8</v>
      </c>
      <c r="AY353" s="187">
        <v>8</v>
      </c>
      <c r="AZ353" s="187">
        <v>8</v>
      </c>
      <c r="BA353" s="187">
        <v>8</v>
      </c>
      <c r="BB353" s="187">
        <v>8</v>
      </c>
      <c r="BC353" s="187">
        <v>8</v>
      </c>
    </row>
    <row r="354" spans="1:55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7">
        <v>22</v>
      </c>
      <c r="AC354" s="187">
        <v>22</v>
      </c>
      <c r="AD354" s="187">
        <v>22</v>
      </c>
      <c r="AE354" s="187">
        <v>22</v>
      </c>
      <c r="AF354" s="187">
        <v>22</v>
      </c>
      <c r="AG354" s="187">
        <v>22</v>
      </c>
      <c r="AH354" s="187">
        <v>22</v>
      </c>
      <c r="AI354" s="187">
        <v>22</v>
      </c>
      <c r="AJ354" s="187">
        <v>22</v>
      </c>
      <c r="AK354" s="187">
        <v>22</v>
      </c>
      <c r="AL354" s="187">
        <v>22</v>
      </c>
      <c r="AM354" s="187">
        <v>22</v>
      </c>
      <c r="AN354" s="187">
        <v>22</v>
      </c>
      <c r="AO354" s="187">
        <v>22</v>
      </c>
      <c r="AP354" s="187">
        <v>22</v>
      </c>
      <c r="AQ354" s="187">
        <v>22</v>
      </c>
      <c r="AR354" s="187">
        <v>22</v>
      </c>
      <c r="AS354" s="187">
        <v>22</v>
      </c>
      <c r="AT354" s="187">
        <v>22</v>
      </c>
      <c r="AU354" s="187">
        <v>22</v>
      </c>
      <c r="AV354" s="187">
        <v>22</v>
      </c>
      <c r="AW354" s="187">
        <v>22</v>
      </c>
      <c r="AX354" s="187">
        <v>22</v>
      </c>
      <c r="AY354" s="187">
        <v>22</v>
      </c>
      <c r="AZ354" s="187">
        <v>22</v>
      </c>
      <c r="BA354" s="187">
        <v>22</v>
      </c>
      <c r="BB354" s="187">
        <v>22</v>
      </c>
      <c r="BC354" s="187">
        <v>22</v>
      </c>
    </row>
    <row r="355" spans="1:55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7">
        <v>154</v>
      </c>
      <c r="AC355" s="187">
        <v>154</v>
      </c>
      <c r="AD355" s="187">
        <v>154</v>
      </c>
      <c r="AE355" s="187">
        <v>154</v>
      </c>
      <c r="AF355" s="187">
        <v>154</v>
      </c>
      <c r="AG355" s="187">
        <v>154</v>
      </c>
      <c r="AH355" s="187">
        <v>154</v>
      </c>
      <c r="AI355" s="187">
        <v>154</v>
      </c>
      <c r="AJ355" s="187">
        <v>154</v>
      </c>
      <c r="AK355" s="187">
        <v>154</v>
      </c>
      <c r="AL355" s="187">
        <v>154</v>
      </c>
      <c r="AM355" s="187">
        <v>154</v>
      </c>
      <c r="AN355" s="187">
        <v>154</v>
      </c>
      <c r="AO355" s="187">
        <v>154</v>
      </c>
      <c r="AP355" s="187">
        <v>154</v>
      </c>
      <c r="AQ355" s="187">
        <v>210</v>
      </c>
      <c r="AR355" s="187">
        <v>210</v>
      </c>
      <c r="AS355" s="187">
        <v>210</v>
      </c>
      <c r="AT355" s="187">
        <v>210</v>
      </c>
      <c r="AU355" s="187">
        <v>210</v>
      </c>
      <c r="AV355" s="187">
        <v>210</v>
      </c>
      <c r="AW355" s="187">
        <v>210</v>
      </c>
      <c r="AX355" s="187">
        <v>210</v>
      </c>
      <c r="AY355" s="187">
        <v>210</v>
      </c>
      <c r="AZ355" s="187">
        <v>210</v>
      </c>
      <c r="BA355" s="187">
        <v>210</v>
      </c>
      <c r="BB355" s="187">
        <v>210</v>
      </c>
      <c r="BC355" s="187">
        <v>210</v>
      </c>
    </row>
    <row r="356" spans="1:55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200"/>
      <c r="AZ356" s="200"/>
      <c r="BA356" s="190"/>
      <c r="BB356" s="190"/>
      <c r="BC356" s="190"/>
    </row>
    <row r="357" spans="1:55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7">
        <v>164</v>
      </c>
      <c r="AC357" s="187">
        <v>164</v>
      </c>
      <c r="AD357" s="187">
        <v>164</v>
      </c>
      <c r="AE357" s="187">
        <v>164</v>
      </c>
      <c r="AF357" s="187">
        <v>164</v>
      </c>
      <c r="AG357" s="187">
        <v>164</v>
      </c>
      <c r="AH357" s="187">
        <v>164</v>
      </c>
      <c r="AI357" s="187">
        <v>164</v>
      </c>
      <c r="AJ357" s="187">
        <v>164</v>
      </c>
      <c r="AK357" s="187">
        <v>178</v>
      </c>
      <c r="AL357" s="187">
        <v>178</v>
      </c>
      <c r="AM357" s="187">
        <v>178</v>
      </c>
      <c r="AN357" s="187">
        <v>178</v>
      </c>
      <c r="AO357" s="187">
        <v>178</v>
      </c>
      <c r="AP357" s="187">
        <v>178</v>
      </c>
      <c r="AQ357" s="187">
        <v>178</v>
      </c>
      <c r="AR357" s="187">
        <v>178</v>
      </c>
      <c r="AS357" s="187">
        <v>178</v>
      </c>
      <c r="AT357" s="187">
        <v>178</v>
      </c>
      <c r="AU357" s="187">
        <v>178</v>
      </c>
      <c r="AV357" s="187">
        <v>178</v>
      </c>
      <c r="AW357" s="187">
        <v>178</v>
      </c>
      <c r="AX357" s="187">
        <v>178</v>
      </c>
      <c r="AY357" s="187">
        <v>178</v>
      </c>
      <c r="AZ357" s="187">
        <v>178</v>
      </c>
      <c r="BA357" s="187">
        <v>178</v>
      </c>
      <c r="BB357" s="187">
        <v>178</v>
      </c>
      <c r="BC357" s="187">
        <v>178</v>
      </c>
    </row>
    <row r="358" spans="1:55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200"/>
      <c r="AZ358" s="200"/>
      <c r="BA358" s="190"/>
      <c r="BB358" s="190"/>
      <c r="BC358" s="190"/>
    </row>
    <row r="359" spans="1:55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7">
        <v>68</v>
      </c>
      <c r="AC359" s="187">
        <v>68</v>
      </c>
      <c r="AD359" s="187">
        <v>68</v>
      </c>
      <c r="AE359" s="187">
        <v>68</v>
      </c>
      <c r="AF359" s="187">
        <v>68</v>
      </c>
      <c r="AG359" s="187">
        <v>68</v>
      </c>
      <c r="AH359" s="187">
        <v>68</v>
      </c>
      <c r="AI359" s="187">
        <v>68</v>
      </c>
      <c r="AJ359" s="187">
        <v>68</v>
      </c>
      <c r="AK359" s="187">
        <v>68</v>
      </c>
      <c r="AL359" s="187">
        <v>68</v>
      </c>
      <c r="AM359" s="187">
        <v>68</v>
      </c>
      <c r="AN359" s="187">
        <v>68</v>
      </c>
      <c r="AO359" s="187">
        <v>68</v>
      </c>
      <c r="AP359" s="190"/>
      <c r="AQ359" s="190"/>
      <c r="AR359" s="190"/>
      <c r="AS359" s="190"/>
      <c r="AT359" s="190"/>
      <c r="AU359" s="190"/>
      <c r="AV359" s="190"/>
      <c r="AW359" s="190"/>
      <c r="AX359" s="190"/>
      <c r="AY359" s="200"/>
      <c r="AZ359" s="200"/>
      <c r="BA359" s="190"/>
      <c r="BB359" s="190"/>
      <c r="BC359" s="190"/>
    </row>
    <row r="360" spans="1:55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200"/>
      <c r="AZ360" s="200"/>
      <c r="BA360" s="190"/>
      <c r="BB360" s="190"/>
      <c r="BC360" s="190"/>
    </row>
    <row r="361" spans="1:55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200"/>
      <c r="AZ361" s="200"/>
      <c r="BA361" s="190"/>
      <c r="BB361" s="190"/>
      <c r="BC361" s="190"/>
    </row>
    <row r="362" spans="1:55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7">
        <v>53</v>
      </c>
      <c r="AC362" s="187">
        <v>53</v>
      </c>
      <c r="AD362" s="187">
        <v>53</v>
      </c>
      <c r="AE362" s="187">
        <v>53</v>
      </c>
      <c r="AF362" s="187">
        <v>53</v>
      </c>
      <c r="AG362" s="187">
        <v>53</v>
      </c>
      <c r="AH362" s="187">
        <v>53</v>
      </c>
      <c r="AI362" s="187">
        <v>53</v>
      </c>
      <c r="AJ362" s="187">
        <v>53</v>
      </c>
      <c r="AK362" s="187">
        <v>53</v>
      </c>
      <c r="AL362" s="187">
        <v>53</v>
      </c>
      <c r="AM362" s="187">
        <v>53</v>
      </c>
      <c r="AN362" s="187">
        <v>53</v>
      </c>
      <c r="AO362" s="187">
        <v>53</v>
      </c>
      <c r="AP362" s="187">
        <v>53</v>
      </c>
      <c r="AQ362" s="187">
        <v>53</v>
      </c>
      <c r="AR362" s="187">
        <v>53</v>
      </c>
      <c r="AS362" s="187">
        <v>53</v>
      </c>
      <c r="AT362" s="187">
        <v>53</v>
      </c>
      <c r="AU362" s="187">
        <v>53</v>
      </c>
      <c r="AV362" s="187">
        <v>53</v>
      </c>
      <c r="AW362" s="187">
        <v>53</v>
      </c>
      <c r="AX362" s="187">
        <v>53</v>
      </c>
      <c r="AY362" s="187">
        <v>53</v>
      </c>
      <c r="AZ362" s="187">
        <v>53</v>
      </c>
      <c r="BA362" s="187">
        <v>53</v>
      </c>
      <c r="BB362" s="187">
        <v>53</v>
      </c>
      <c r="BC362" s="187">
        <v>53</v>
      </c>
    </row>
    <row r="363" spans="1:55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7">
        <v>161</v>
      </c>
      <c r="AC363" s="187">
        <v>161</v>
      </c>
      <c r="AD363" s="187">
        <v>161</v>
      </c>
      <c r="AE363" s="187">
        <v>161</v>
      </c>
      <c r="AF363" s="187">
        <v>161</v>
      </c>
      <c r="AG363" s="187">
        <v>161</v>
      </c>
      <c r="AH363" s="187">
        <v>161</v>
      </c>
      <c r="AI363" s="187">
        <v>161</v>
      </c>
      <c r="AJ363" s="187">
        <v>161</v>
      </c>
      <c r="AK363" s="187">
        <v>161</v>
      </c>
      <c r="AL363" s="187">
        <v>161</v>
      </c>
      <c r="AM363" s="187">
        <v>150</v>
      </c>
      <c r="AN363" s="187">
        <v>150</v>
      </c>
      <c r="AO363" s="187">
        <v>150</v>
      </c>
      <c r="AP363" s="187">
        <v>150</v>
      </c>
      <c r="AQ363" s="187">
        <v>150</v>
      </c>
      <c r="AR363" s="187">
        <v>150</v>
      </c>
      <c r="AS363" s="187">
        <v>150</v>
      </c>
      <c r="AT363" s="187">
        <v>150</v>
      </c>
      <c r="AU363" s="187">
        <v>150</v>
      </c>
      <c r="AV363" s="187">
        <v>150</v>
      </c>
      <c r="AW363" s="187">
        <v>150</v>
      </c>
      <c r="AX363" s="187">
        <v>150</v>
      </c>
      <c r="AY363" s="187">
        <v>150</v>
      </c>
      <c r="AZ363" s="187">
        <v>150</v>
      </c>
      <c r="BA363" s="187">
        <v>150</v>
      </c>
      <c r="BB363" s="187">
        <v>150</v>
      </c>
      <c r="BC363" s="187">
        <v>150</v>
      </c>
    </row>
    <row r="364" spans="1:55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7">
        <v>104</v>
      </c>
      <c r="AC364" s="187">
        <v>104</v>
      </c>
      <c r="AD364" s="187">
        <v>104</v>
      </c>
      <c r="AE364" s="187">
        <v>104</v>
      </c>
      <c r="AF364" s="187">
        <v>104</v>
      </c>
      <c r="AG364" s="187">
        <v>104</v>
      </c>
      <c r="AH364" s="187">
        <v>104</v>
      </c>
      <c r="AI364" s="187">
        <v>104</v>
      </c>
      <c r="AJ364" s="187">
        <v>104</v>
      </c>
      <c r="AK364" s="187">
        <v>104</v>
      </c>
      <c r="AL364" s="187">
        <v>104</v>
      </c>
      <c r="AM364" s="187">
        <v>63</v>
      </c>
      <c r="AN364" s="187">
        <v>63</v>
      </c>
      <c r="AO364" s="187">
        <v>64</v>
      </c>
      <c r="AP364" s="187">
        <v>64</v>
      </c>
      <c r="AQ364" s="187">
        <v>64</v>
      </c>
      <c r="AR364" s="187">
        <v>64</v>
      </c>
      <c r="AS364" s="187">
        <v>64</v>
      </c>
      <c r="AT364" s="187">
        <v>64</v>
      </c>
      <c r="AU364" s="187">
        <v>64</v>
      </c>
      <c r="AV364" s="187">
        <v>64</v>
      </c>
      <c r="AW364" s="187">
        <v>64</v>
      </c>
      <c r="AX364" s="187">
        <v>64</v>
      </c>
      <c r="AY364" s="187">
        <v>64</v>
      </c>
      <c r="AZ364" s="187">
        <v>64</v>
      </c>
      <c r="BA364" s="187">
        <v>64</v>
      </c>
      <c r="BB364" s="187">
        <v>64</v>
      </c>
      <c r="BC364" s="187">
        <v>64</v>
      </c>
    </row>
    <row r="365" spans="1:55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  <c r="AU365" s="190"/>
      <c r="AV365" s="190"/>
      <c r="AW365" s="190"/>
      <c r="AX365" s="190"/>
      <c r="AY365" s="200"/>
      <c r="AZ365" s="200"/>
      <c r="BA365" s="190"/>
      <c r="BB365" s="190"/>
      <c r="BC365" s="190"/>
    </row>
    <row r="366" spans="1:55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7">
        <v>21</v>
      </c>
      <c r="AC366" s="187">
        <v>21</v>
      </c>
      <c r="AD366" s="187">
        <v>21</v>
      </c>
      <c r="AE366" s="187">
        <v>21</v>
      </c>
      <c r="AF366" s="187">
        <v>21</v>
      </c>
      <c r="AG366" s="187">
        <v>21</v>
      </c>
      <c r="AH366" s="187">
        <v>21</v>
      </c>
      <c r="AI366" s="187">
        <v>21</v>
      </c>
      <c r="AJ366" s="187">
        <v>21</v>
      </c>
      <c r="AK366" s="187">
        <v>21</v>
      </c>
      <c r="AL366" s="187">
        <v>21</v>
      </c>
      <c r="AM366" s="187">
        <v>21</v>
      </c>
      <c r="AN366" s="187">
        <v>21</v>
      </c>
      <c r="AO366" s="187">
        <v>21</v>
      </c>
      <c r="AP366" s="187">
        <v>21</v>
      </c>
      <c r="AQ366" s="187">
        <v>21</v>
      </c>
      <c r="AR366" s="187">
        <v>21</v>
      </c>
      <c r="AS366" s="187">
        <v>21</v>
      </c>
      <c r="AT366" s="187">
        <v>21</v>
      </c>
      <c r="AU366" s="187">
        <v>21</v>
      </c>
      <c r="AV366" s="187">
        <v>21</v>
      </c>
      <c r="AW366" s="187">
        <v>21</v>
      </c>
      <c r="AX366" s="187">
        <v>21</v>
      </c>
      <c r="AY366" s="187">
        <v>21</v>
      </c>
      <c r="AZ366" s="187">
        <v>21</v>
      </c>
      <c r="BA366" s="187">
        <v>21</v>
      </c>
      <c r="BB366" s="187">
        <v>21</v>
      </c>
      <c r="BC366" s="187">
        <v>21</v>
      </c>
    </row>
    <row r="367" spans="1:55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7">
        <v>17</v>
      </c>
      <c r="AC367" s="187">
        <v>17</v>
      </c>
      <c r="AD367" s="187">
        <v>17</v>
      </c>
      <c r="AE367" s="187">
        <v>17</v>
      </c>
      <c r="AF367" s="187">
        <v>17</v>
      </c>
      <c r="AG367" s="187">
        <v>17</v>
      </c>
      <c r="AH367" s="187">
        <v>17</v>
      </c>
      <c r="AI367" s="187">
        <v>17</v>
      </c>
      <c r="AJ367" s="187">
        <v>17</v>
      </c>
      <c r="AK367" s="187">
        <v>17</v>
      </c>
      <c r="AL367" s="187">
        <v>17</v>
      </c>
      <c r="AM367" s="187">
        <v>17</v>
      </c>
      <c r="AN367" s="187">
        <v>17</v>
      </c>
      <c r="AO367" s="187">
        <v>17</v>
      </c>
      <c r="AP367" s="187">
        <v>17</v>
      </c>
      <c r="AQ367" s="187">
        <v>17</v>
      </c>
      <c r="AR367" s="187">
        <v>17</v>
      </c>
      <c r="AS367" s="187">
        <v>17</v>
      </c>
      <c r="AT367" s="187">
        <v>17</v>
      </c>
      <c r="AU367" s="187">
        <v>17</v>
      </c>
      <c r="AV367" s="187">
        <v>17</v>
      </c>
      <c r="AW367" s="187">
        <v>17</v>
      </c>
      <c r="AX367" s="187">
        <v>17</v>
      </c>
      <c r="AY367" s="187">
        <v>17</v>
      </c>
      <c r="AZ367" s="187">
        <v>17</v>
      </c>
      <c r="BA367" s="187">
        <v>17</v>
      </c>
      <c r="BB367" s="187">
        <v>17</v>
      </c>
      <c r="BC367" s="187">
        <v>17</v>
      </c>
    </row>
    <row r="368" spans="1:55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7">
        <v>44</v>
      </c>
      <c r="AC368" s="187">
        <v>44</v>
      </c>
      <c r="AD368" s="187">
        <v>44</v>
      </c>
      <c r="AE368" s="187">
        <v>44</v>
      </c>
      <c r="AF368" s="187">
        <v>44</v>
      </c>
      <c r="AG368" s="187">
        <v>44</v>
      </c>
      <c r="AH368" s="187">
        <v>44</v>
      </c>
      <c r="AI368" s="187">
        <v>44</v>
      </c>
      <c r="AJ368" s="187">
        <v>44</v>
      </c>
      <c r="AK368" s="187">
        <v>44</v>
      </c>
      <c r="AL368" s="187">
        <v>44</v>
      </c>
      <c r="AM368" s="187">
        <v>44</v>
      </c>
      <c r="AN368" s="187">
        <v>44</v>
      </c>
      <c r="AO368" s="187">
        <v>44</v>
      </c>
      <c r="AP368" s="187">
        <v>44</v>
      </c>
      <c r="AQ368" s="187">
        <v>44</v>
      </c>
      <c r="AR368" s="187">
        <v>44</v>
      </c>
      <c r="AS368" s="187">
        <v>44</v>
      </c>
      <c r="AT368" s="187">
        <v>44</v>
      </c>
      <c r="AU368" s="187">
        <v>44</v>
      </c>
      <c r="AV368" s="187">
        <v>44</v>
      </c>
      <c r="AW368" s="187">
        <v>44</v>
      </c>
      <c r="AX368" s="187">
        <v>44</v>
      </c>
      <c r="AY368" s="187">
        <v>44</v>
      </c>
      <c r="AZ368" s="187">
        <v>44</v>
      </c>
      <c r="BA368" s="187">
        <v>44</v>
      </c>
      <c r="BB368" s="187">
        <v>44</v>
      </c>
      <c r="BC368" s="187">
        <v>44</v>
      </c>
    </row>
    <row r="369" spans="1:55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200"/>
      <c r="AZ369" s="200"/>
      <c r="BA369" s="190"/>
      <c r="BB369" s="190"/>
      <c r="BC369" s="190"/>
    </row>
    <row r="370" spans="1:55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200"/>
      <c r="AZ370" s="200"/>
      <c r="BA370" s="190"/>
      <c r="BB370" s="190"/>
      <c r="BC370" s="190"/>
    </row>
    <row r="371" spans="1:55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7">
        <v>827</v>
      </c>
      <c r="AC371" s="187">
        <v>827</v>
      </c>
      <c r="AD371" s="187">
        <v>827</v>
      </c>
      <c r="AE371" s="187">
        <v>827</v>
      </c>
      <c r="AF371" s="187">
        <v>827</v>
      </c>
      <c r="AG371" s="187">
        <v>827</v>
      </c>
      <c r="AH371" s="187">
        <v>859</v>
      </c>
      <c r="AI371" s="187">
        <v>859</v>
      </c>
      <c r="AJ371" s="187">
        <v>859</v>
      </c>
      <c r="AK371" s="187">
        <v>859</v>
      </c>
      <c r="AL371" s="187">
        <v>859</v>
      </c>
      <c r="AM371" s="187">
        <v>842</v>
      </c>
      <c r="AN371" s="187">
        <v>842</v>
      </c>
      <c r="AO371" s="187">
        <v>842</v>
      </c>
      <c r="AP371" s="187">
        <v>842</v>
      </c>
      <c r="AQ371" s="187">
        <v>842</v>
      </c>
      <c r="AR371" s="187">
        <v>842</v>
      </c>
      <c r="AS371" s="187">
        <v>842</v>
      </c>
      <c r="AT371" s="187">
        <v>842</v>
      </c>
      <c r="AU371" s="187">
        <v>842</v>
      </c>
      <c r="AV371" s="187">
        <v>842</v>
      </c>
      <c r="AW371" s="187">
        <v>821</v>
      </c>
      <c r="AX371" s="187">
        <v>821</v>
      </c>
      <c r="AY371" s="187">
        <v>818</v>
      </c>
      <c r="AZ371" s="187">
        <v>818</v>
      </c>
      <c r="BA371" s="187">
        <v>818</v>
      </c>
      <c r="BB371" s="187">
        <v>818</v>
      </c>
      <c r="BC371" s="187">
        <v>769</v>
      </c>
    </row>
    <row r="372" spans="1:55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200"/>
      <c r="AZ372" s="200"/>
      <c r="BA372" s="190"/>
      <c r="BB372" s="190"/>
      <c r="BC372" s="190"/>
    </row>
    <row r="373" spans="1:55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200"/>
      <c r="AZ373" s="200"/>
      <c r="BA373" s="190"/>
      <c r="BB373" s="190"/>
      <c r="BC373" s="190"/>
    </row>
    <row r="374" spans="1:55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7">
        <v>159</v>
      </c>
      <c r="AC374" s="187">
        <v>159</v>
      </c>
      <c r="AD374" s="187">
        <v>159</v>
      </c>
      <c r="AE374" s="187">
        <v>159</v>
      </c>
      <c r="AF374" s="187">
        <v>159</v>
      </c>
      <c r="AG374" s="187">
        <v>159</v>
      </c>
      <c r="AH374" s="187">
        <v>159</v>
      </c>
      <c r="AI374" s="187">
        <v>159</v>
      </c>
      <c r="AJ374" s="187">
        <v>159</v>
      </c>
      <c r="AK374" s="187">
        <v>159</v>
      </c>
      <c r="AL374" s="187">
        <v>159</v>
      </c>
      <c r="AM374" s="187">
        <v>159</v>
      </c>
      <c r="AN374" s="187">
        <v>159</v>
      </c>
      <c r="AO374" s="187">
        <v>159</v>
      </c>
      <c r="AP374" s="187">
        <v>159</v>
      </c>
      <c r="AQ374" s="187">
        <v>159</v>
      </c>
      <c r="AR374" s="187">
        <v>159</v>
      </c>
      <c r="AS374" s="187">
        <v>159</v>
      </c>
      <c r="AT374" s="187">
        <v>159</v>
      </c>
      <c r="AU374" s="187">
        <v>159</v>
      </c>
      <c r="AV374" s="187">
        <v>159</v>
      </c>
      <c r="AW374" s="187">
        <v>159</v>
      </c>
      <c r="AX374" s="187">
        <v>159</v>
      </c>
      <c r="AY374" s="187">
        <v>159</v>
      </c>
      <c r="AZ374" s="187">
        <v>159</v>
      </c>
      <c r="BA374" s="187">
        <v>159</v>
      </c>
      <c r="BB374" s="187">
        <v>159</v>
      </c>
      <c r="BC374" s="187">
        <v>159</v>
      </c>
    </row>
    <row r="375" spans="1:55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7">
        <v>22</v>
      </c>
      <c r="AC375" s="187">
        <v>22</v>
      </c>
      <c r="AD375" s="187">
        <v>22</v>
      </c>
      <c r="AE375" s="187">
        <v>22</v>
      </c>
      <c r="AF375" s="187">
        <v>22</v>
      </c>
      <c r="AG375" s="187">
        <v>22</v>
      </c>
      <c r="AH375" s="187">
        <v>22</v>
      </c>
      <c r="AI375" s="187">
        <v>22</v>
      </c>
      <c r="AJ375" s="187">
        <v>22</v>
      </c>
      <c r="AK375" s="187">
        <v>22</v>
      </c>
      <c r="AL375" s="187">
        <v>22</v>
      </c>
      <c r="AM375" s="187">
        <v>22</v>
      </c>
      <c r="AN375" s="187">
        <v>22</v>
      </c>
      <c r="AO375" s="187">
        <v>22</v>
      </c>
      <c r="AP375" s="187">
        <v>22</v>
      </c>
      <c r="AQ375" s="187">
        <v>22</v>
      </c>
      <c r="AR375" s="187">
        <v>22</v>
      </c>
      <c r="AS375" s="187">
        <v>22</v>
      </c>
      <c r="AT375" s="187">
        <v>22</v>
      </c>
      <c r="AU375" s="187">
        <v>22</v>
      </c>
      <c r="AV375" s="187">
        <v>22</v>
      </c>
      <c r="AW375" s="187">
        <v>22</v>
      </c>
      <c r="AX375" s="187">
        <v>22</v>
      </c>
      <c r="AY375" s="187">
        <v>22</v>
      </c>
      <c r="AZ375" s="187">
        <v>22</v>
      </c>
      <c r="BA375" s="187">
        <v>22</v>
      </c>
      <c r="BB375" s="187">
        <v>22</v>
      </c>
      <c r="BC375" s="187">
        <v>22</v>
      </c>
    </row>
    <row r="376" spans="1:55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7">
        <v>68</v>
      </c>
      <c r="AC376" s="187">
        <v>68</v>
      </c>
      <c r="AD376" s="187">
        <v>68</v>
      </c>
      <c r="AE376" s="187">
        <v>68</v>
      </c>
      <c r="AF376" s="187">
        <v>68</v>
      </c>
      <c r="AG376" s="187">
        <v>68</v>
      </c>
      <c r="AH376" s="187">
        <v>68</v>
      </c>
      <c r="AI376" s="187">
        <v>68</v>
      </c>
      <c r="AJ376" s="187">
        <v>68</v>
      </c>
      <c r="AK376" s="187">
        <v>68</v>
      </c>
      <c r="AL376" s="187">
        <v>68</v>
      </c>
      <c r="AM376" s="187">
        <v>68</v>
      </c>
      <c r="AN376" s="187">
        <v>68</v>
      </c>
      <c r="AO376" s="187">
        <v>68</v>
      </c>
      <c r="AP376" s="187">
        <v>68</v>
      </c>
      <c r="AQ376" s="187">
        <v>68</v>
      </c>
      <c r="AR376" s="187">
        <v>68</v>
      </c>
      <c r="AS376" s="187">
        <v>68</v>
      </c>
      <c r="AT376" s="187">
        <v>68</v>
      </c>
      <c r="AU376" s="187">
        <v>68</v>
      </c>
      <c r="AV376" s="187">
        <v>68</v>
      </c>
      <c r="AW376" s="187">
        <v>68</v>
      </c>
      <c r="AX376" s="187">
        <v>68</v>
      </c>
      <c r="AY376" s="187">
        <v>68</v>
      </c>
      <c r="AZ376" s="187">
        <v>68</v>
      </c>
      <c r="BA376" s="187">
        <v>68</v>
      </c>
      <c r="BB376" s="187">
        <v>68</v>
      </c>
      <c r="BC376" s="187">
        <v>68</v>
      </c>
    </row>
    <row r="377" spans="1:55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200"/>
      <c r="AZ377" s="200"/>
      <c r="BA377" s="190"/>
      <c r="BB377" s="190"/>
      <c r="BC377" s="190"/>
    </row>
    <row r="378" spans="1:55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200"/>
      <c r="AZ378" s="200"/>
      <c r="BA378" s="190"/>
      <c r="BB378" s="190"/>
      <c r="BC378" s="190"/>
    </row>
    <row r="379" spans="1:55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200"/>
      <c r="AZ379" s="200"/>
      <c r="BA379" s="190"/>
      <c r="BB379" s="190"/>
      <c r="BC379" s="190"/>
    </row>
    <row r="380" spans="1:55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7">
        <v>13</v>
      </c>
      <c r="AC380" s="187">
        <v>13</v>
      </c>
      <c r="AD380" s="187">
        <v>13</v>
      </c>
      <c r="AE380" s="187">
        <v>13</v>
      </c>
      <c r="AF380" s="187">
        <v>13</v>
      </c>
      <c r="AG380" s="187">
        <v>13</v>
      </c>
      <c r="AH380" s="187">
        <v>13</v>
      </c>
      <c r="AI380" s="187">
        <v>13</v>
      </c>
      <c r="AJ380" s="187">
        <v>13</v>
      </c>
      <c r="AK380" s="187">
        <v>13</v>
      </c>
      <c r="AL380" s="187">
        <v>13</v>
      </c>
      <c r="AM380" s="187">
        <v>13</v>
      </c>
      <c r="AN380" s="187">
        <v>13</v>
      </c>
      <c r="AO380" s="187">
        <v>13</v>
      </c>
      <c r="AP380" s="187">
        <v>13</v>
      </c>
      <c r="AQ380" s="187">
        <v>13</v>
      </c>
      <c r="AR380" s="187">
        <v>13</v>
      </c>
      <c r="AS380" s="187">
        <v>13</v>
      </c>
      <c r="AT380" s="187">
        <v>13</v>
      </c>
      <c r="AU380" s="187">
        <v>13</v>
      </c>
      <c r="AV380" s="187">
        <v>13</v>
      </c>
      <c r="AW380" s="187">
        <v>13</v>
      </c>
      <c r="AX380" s="187">
        <v>13</v>
      </c>
      <c r="AY380" s="187">
        <v>13</v>
      </c>
      <c r="AZ380" s="187">
        <v>13</v>
      </c>
      <c r="BA380" s="187">
        <v>13</v>
      </c>
      <c r="BB380" s="187">
        <v>13</v>
      </c>
      <c r="BC380" s="187">
        <v>13</v>
      </c>
    </row>
    <row r="381" spans="1:55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200"/>
      <c r="AZ381" s="200"/>
      <c r="BA381" s="190"/>
      <c r="BB381" s="190"/>
      <c r="BC381" s="190"/>
    </row>
    <row r="382" spans="1:55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200"/>
      <c r="AZ382" s="200"/>
      <c r="BA382" s="190"/>
      <c r="BB382" s="190"/>
      <c r="BC382" s="190"/>
    </row>
    <row r="383" spans="1:55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200"/>
      <c r="AZ383" s="200"/>
      <c r="BA383" s="190"/>
      <c r="BB383" s="190"/>
      <c r="BC383" s="190"/>
    </row>
    <row r="384" spans="1:55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200"/>
      <c r="AZ384" s="200"/>
      <c r="BA384" s="190"/>
      <c r="BB384" s="190"/>
      <c r="BC384" s="190"/>
    </row>
    <row r="385" spans="1:55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200"/>
      <c r="AZ385" s="200"/>
      <c r="BA385" s="190"/>
      <c r="BB385" s="190"/>
      <c r="BC385" s="190"/>
    </row>
    <row r="386" spans="1:55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7">
        <v>28</v>
      </c>
      <c r="AC386" s="187">
        <v>28</v>
      </c>
      <c r="AD386" s="187">
        <v>28</v>
      </c>
      <c r="AE386" s="187">
        <v>28</v>
      </c>
      <c r="AF386" s="187">
        <v>28</v>
      </c>
      <c r="AG386" s="187">
        <v>28</v>
      </c>
      <c r="AH386" s="187">
        <v>28</v>
      </c>
      <c r="AI386" s="187">
        <v>28</v>
      </c>
      <c r="AJ386" s="187">
        <v>28</v>
      </c>
      <c r="AK386" s="187">
        <v>28</v>
      </c>
      <c r="AL386" s="187">
        <v>28</v>
      </c>
      <c r="AM386" s="187">
        <v>28</v>
      </c>
      <c r="AN386" s="187">
        <v>28</v>
      </c>
      <c r="AO386" s="187">
        <v>28</v>
      </c>
      <c r="AP386" s="187">
        <v>28</v>
      </c>
      <c r="AQ386" s="187">
        <v>28</v>
      </c>
      <c r="AR386" s="187">
        <v>28</v>
      </c>
      <c r="AS386" s="187">
        <v>28</v>
      </c>
      <c r="AT386" s="187">
        <v>28</v>
      </c>
      <c r="AU386" s="187">
        <v>28</v>
      </c>
      <c r="AV386" s="187">
        <v>28</v>
      </c>
      <c r="AW386" s="187">
        <v>28</v>
      </c>
      <c r="AX386" s="187">
        <v>28</v>
      </c>
      <c r="AY386" s="187">
        <v>28</v>
      </c>
      <c r="AZ386" s="187">
        <v>28</v>
      </c>
      <c r="BA386" s="187">
        <v>28</v>
      </c>
      <c r="BB386" s="187">
        <v>28</v>
      </c>
      <c r="BC386" s="187">
        <v>28</v>
      </c>
    </row>
    <row r="387" spans="1:55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7">
        <v>24</v>
      </c>
      <c r="AC387" s="187">
        <v>24</v>
      </c>
      <c r="AD387" s="187">
        <v>24</v>
      </c>
      <c r="AE387" s="187">
        <v>24</v>
      </c>
      <c r="AF387" s="187">
        <v>24</v>
      </c>
      <c r="AG387" s="187">
        <v>24</v>
      </c>
      <c r="AH387" s="187">
        <v>24</v>
      </c>
      <c r="AI387" s="187">
        <v>24</v>
      </c>
      <c r="AJ387" s="187">
        <v>24</v>
      </c>
      <c r="AK387" s="187">
        <v>24</v>
      </c>
      <c r="AL387" s="187">
        <v>24</v>
      </c>
      <c r="AM387" s="187">
        <v>24</v>
      </c>
      <c r="AN387" s="187">
        <v>24</v>
      </c>
      <c r="AO387" s="187">
        <v>24</v>
      </c>
      <c r="AP387" s="187">
        <v>24</v>
      </c>
      <c r="AQ387" s="187">
        <v>24</v>
      </c>
      <c r="AR387" s="187">
        <v>24</v>
      </c>
      <c r="AS387" s="187">
        <v>24</v>
      </c>
      <c r="AT387" s="187">
        <v>24</v>
      </c>
      <c r="AU387" s="187">
        <v>24</v>
      </c>
      <c r="AV387" s="187">
        <v>24</v>
      </c>
      <c r="AW387" s="187">
        <v>24</v>
      </c>
      <c r="AX387" s="187">
        <v>24</v>
      </c>
      <c r="AY387" s="187">
        <v>24</v>
      </c>
      <c r="AZ387" s="187">
        <v>24</v>
      </c>
      <c r="BA387" s="187">
        <v>24</v>
      </c>
      <c r="BB387" s="187">
        <v>24</v>
      </c>
      <c r="BC387" s="187">
        <v>24</v>
      </c>
    </row>
    <row r="388" spans="1:55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7">
        <v>91</v>
      </c>
      <c r="AC388" s="187">
        <v>91</v>
      </c>
      <c r="AD388" s="187">
        <v>91</v>
      </c>
      <c r="AE388" s="187">
        <v>91</v>
      </c>
      <c r="AF388" s="187">
        <v>91</v>
      </c>
      <c r="AG388" s="187">
        <v>91</v>
      </c>
      <c r="AH388" s="187">
        <v>91</v>
      </c>
      <c r="AI388" s="187">
        <v>91</v>
      </c>
      <c r="AJ388" s="187">
        <v>91</v>
      </c>
      <c r="AK388" s="187">
        <v>91</v>
      </c>
      <c r="AL388" s="187">
        <v>91</v>
      </c>
      <c r="AM388" s="187">
        <v>91</v>
      </c>
      <c r="AN388" s="187">
        <v>91</v>
      </c>
      <c r="AO388" s="187">
        <v>91</v>
      </c>
      <c r="AP388" s="187">
        <v>91</v>
      </c>
      <c r="AQ388" s="187">
        <v>91</v>
      </c>
      <c r="AR388" s="187">
        <v>91</v>
      </c>
      <c r="AS388" s="187">
        <v>91</v>
      </c>
      <c r="AT388" s="187">
        <v>91</v>
      </c>
      <c r="AU388" s="187">
        <v>91</v>
      </c>
      <c r="AV388" s="187">
        <v>91</v>
      </c>
      <c r="AW388" s="187">
        <v>91</v>
      </c>
      <c r="AX388" s="187">
        <v>91</v>
      </c>
      <c r="AY388" s="187">
        <v>91</v>
      </c>
      <c r="AZ388" s="187">
        <v>91</v>
      </c>
      <c r="BA388" s="187">
        <v>91</v>
      </c>
      <c r="BB388" s="187">
        <v>91</v>
      </c>
      <c r="BC388" s="187">
        <v>91</v>
      </c>
    </row>
    <row r="389" spans="1:55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7">
        <v>24</v>
      </c>
      <c r="AC389" s="187">
        <v>24</v>
      </c>
      <c r="AD389" s="187">
        <v>24</v>
      </c>
      <c r="AE389" s="187">
        <v>24</v>
      </c>
      <c r="AF389" s="187">
        <v>24</v>
      </c>
      <c r="AG389" s="187">
        <v>24</v>
      </c>
      <c r="AH389" s="187">
        <v>24</v>
      </c>
      <c r="AI389" s="187">
        <v>24</v>
      </c>
      <c r="AJ389" s="187">
        <v>24</v>
      </c>
      <c r="AK389" s="187">
        <v>24</v>
      </c>
      <c r="AL389" s="187">
        <v>24</v>
      </c>
      <c r="AM389" s="187">
        <v>24</v>
      </c>
      <c r="AN389" s="187">
        <v>24</v>
      </c>
      <c r="AO389" s="187">
        <v>24</v>
      </c>
      <c r="AP389" s="187">
        <v>24</v>
      </c>
      <c r="AQ389" s="187">
        <v>24</v>
      </c>
      <c r="AR389" s="187">
        <v>24</v>
      </c>
      <c r="AS389" s="187">
        <v>24</v>
      </c>
      <c r="AT389" s="187">
        <v>24</v>
      </c>
      <c r="AU389" s="187">
        <v>24</v>
      </c>
      <c r="AV389" s="187">
        <v>24</v>
      </c>
      <c r="AW389" s="187">
        <v>24</v>
      </c>
      <c r="AX389" s="187">
        <v>24</v>
      </c>
      <c r="AY389" s="187">
        <v>24</v>
      </c>
      <c r="AZ389" s="187">
        <v>24</v>
      </c>
      <c r="BA389" s="187">
        <v>24</v>
      </c>
      <c r="BB389" s="187">
        <v>24</v>
      </c>
      <c r="BC389" s="187">
        <v>24</v>
      </c>
    </row>
    <row r="390" spans="1:55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7">
        <v>12</v>
      </c>
      <c r="AC390" s="187">
        <v>12</v>
      </c>
      <c r="AD390" s="187">
        <v>12</v>
      </c>
      <c r="AE390" s="187">
        <v>12</v>
      </c>
      <c r="AF390" s="187">
        <v>12</v>
      </c>
      <c r="AG390" s="187">
        <v>12</v>
      </c>
      <c r="AH390" s="187">
        <v>12</v>
      </c>
      <c r="AI390" s="187">
        <v>12</v>
      </c>
      <c r="AJ390" s="187">
        <v>12</v>
      </c>
      <c r="AK390" s="187">
        <v>12</v>
      </c>
      <c r="AL390" s="187">
        <v>12</v>
      </c>
      <c r="AM390" s="187">
        <v>12</v>
      </c>
      <c r="AN390" s="187">
        <v>12</v>
      </c>
      <c r="AO390" s="187">
        <v>12</v>
      </c>
      <c r="AP390" s="187">
        <v>12</v>
      </c>
      <c r="AQ390" s="187">
        <v>12</v>
      </c>
      <c r="AR390" s="187">
        <v>12</v>
      </c>
      <c r="AS390" s="187">
        <v>12</v>
      </c>
      <c r="AT390" s="187">
        <v>12</v>
      </c>
      <c r="AU390" s="187">
        <v>12</v>
      </c>
      <c r="AV390" s="187">
        <v>12</v>
      </c>
      <c r="AW390" s="187">
        <v>12</v>
      </c>
      <c r="AX390" s="187">
        <v>12</v>
      </c>
      <c r="AY390" s="187">
        <v>12</v>
      </c>
      <c r="AZ390" s="187">
        <v>12</v>
      </c>
      <c r="BA390" s="187">
        <v>12</v>
      </c>
      <c r="BB390" s="187">
        <v>12</v>
      </c>
      <c r="BC390" s="187">
        <v>12</v>
      </c>
    </row>
    <row r="391" spans="1:55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7">
        <v>42</v>
      </c>
      <c r="AC391" s="187">
        <v>42</v>
      </c>
      <c r="AD391" s="187">
        <v>42</v>
      </c>
      <c r="AE391" s="187">
        <v>42</v>
      </c>
      <c r="AF391" s="187">
        <v>42</v>
      </c>
      <c r="AG391" s="187">
        <v>42</v>
      </c>
      <c r="AH391" s="187">
        <v>42</v>
      </c>
      <c r="AI391" s="187">
        <v>42</v>
      </c>
      <c r="AJ391" s="187">
        <v>42</v>
      </c>
      <c r="AK391" s="187">
        <v>42</v>
      </c>
      <c r="AL391" s="187">
        <v>42</v>
      </c>
      <c r="AM391" s="187">
        <v>42</v>
      </c>
      <c r="AN391" s="187">
        <v>42</v>
      </c>
      <c r="AO391" s="187">
        <v>42</v>
      </c>
      <c r="AP391" s="187">
        <v>42</v>
      </c>
      <c r="AQ391" s="187">
        <v>42</v>
      </c>
      <c r="AR391" s="187">
        <v>42</v>
      </c>
      <c r="AS391" s="187">
        <v>42</v>
      </c>
      <c r="AT391" s="187">
        <v>42</v>
      </c>
      <c r="AU391" s="187">
        <v>42</v>
      </c>
      <c r="AV391" s="187">
        <v>42</v>
      </c>
      <c r="AW391" s="187">
        <v>42</v>
      </c>
      <c r="AX391" s="187">
        <v>42</v>
      </c>
      <c r="AY391" s="187">
        <v>42</v>
      </c>
      <c r="AZ391" s="187">
        <v>42</v>
      </c>
      <c r="BA391" s="187">
        <v>42</v>
      </c>
      <c r="BB391" s="187">
        <v>42</v>
      </c>
      <c r="BC391" s="187">
        <v>42</v>
      </c>
    </row>
    <row r="392" spans="1:55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200"/>
      <c r="AZ392" s="200"/>
      <c r="BA392" s="190"/>
      <c r="BB392" s="190"/>
      <c r="BC392" s="190"/>
    </row>
    <row r="393" spans="1:55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7">
        <v>124</v>
      </c>
      <c r="AC393" s="187">
        <v>124</v>
      </c>
      <c r="AD393" s="187">
        <v>124</v>
      </c>
      <c r="AE393" s="187">
        <v>124</v>
      </c>
      <c r="AF393" s="187">
        <v>124</v>
      </c>
      <c r="AG393" s="187">
        <v>124</v>
      </c>
      <c r="AH393" s="187">
        <v>124</v>
      </c>
      <c r="AI393" s="187">
        <v>124</v>
      </c>
      <c r="AJ393" s="187">
        <v>124</v>
      </c>
      <c r="AK393" s="187">
        <v>124</v>
      </c>
      <c r="AL393" s="187">
        <v>124</v>
      </c>
      <c r="AM393" s="187">
        <v>124</v>
      </c>
      <c r="AN393" s="187">
        <v>124</v>
      </c>
      <c r="AO393" s="187">
        <v>124</v>
      </c>
      <c r="AP393" s="187">
        <v>124</v>
      </c>
      <c r="AQ393" s="187">
        <v>124</v>
      </c>
      <c r="AR393" s="187">
        <v>124</v>
      </c>
      <c r="AS393" s="187">
        <v>124</v>
      </c>
      <c r="AT393" s="187">
        <v>124</v>
      </c>
      <c r="AU393" s="187">
        <v>124</v>
      </c>
      <c r="AV393" s="187">
        <v>124</v>
      </c>
      <c r="AW393" s="187">
        <v>124</v>
      </c>
      <c r="AX393" s="187">
        <v>124</v>
      </c>
      <c r="AY393" s="187">
        <v>124</v>
      </c>
      <c r="AZ393" s="187">
        <v>124</v>
      </c>
      <c r="BA393" s="187">
        <v>124</v>
      </c>
      <c r="BB393" s="187">
        <v>124</v>
      </c>
      <c r="BC393" s="187">
        <v>124</v>
      </c>
    </row>
    <row r="394" spans="1:55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7">
        <v>114</v>
      </c>
      <c r="AC394" s="187">
        <v>114</v>
      </c>
      <c r="AD394" s="187">
        <v>114</v>
      </c>
      <c r="AE394" s="187">
        <v>114</v>
      </c>
      <c r="AF394" s="187">
        <v>114</v>
      </c>
      <c r="AG394" s="187">
        <v>114</v>
      </c>
      <c r="AH394" s="187">
        <v>114</v>
      </c>
      <c r="AI394" s="187">
        <v>114</v>
      </c>
      <c r="AJ394" s="187">
        <v>114</v>
      </c>
      <c r="AK394" s="187">
        <v>114</v>
      </c>
      <c r="AL394" s="187">
        <v>114</v>
      </c>
      <c r="AM394" s="187">
        <v>114</v>
      </c>
      <c r="AN394" s="187">
        <v>114</v>
      </c>
      <c r="AO394" s="187">
        <v>114</v>
      </c>
      <c r="AP394" s="187">
        <v>114</v>
      </c>
      <c r="AQ394" s="187">
        <v>114</v>
      </c>
      <c r="AR394" s="187">
        <v>114</v>
      </c>
      <c r="AS394" s="187">
        <v>114</v>
      </c>
      <c r="AT394" s="187">
        <v>114</v>
      </c>
      <c r="AU394" s="187">
        <v>114</v>
      </c>
      <c r="AV394" s="187">
        <v>114</v>
      </c>
      <c r="AW394" s="187">
        <v>114</v>
      </c>
      <c r="AX394" s="187">
        <v>114</v>
      </c>
      <c r="AY394" s="187">
        <v>114</v>
      </c>
      <c r="AZ394" s="187">
        <v>114</v>
      </c>
      <c r="BA394" s="187">
        <v>114</v>
      </c>
      <c r="BB394" s="187">
        <v>114</v>
      </c>
      <c r="BC394" s="187">
        <v>114</v>
      </c>
    </row>
    <row r="395" spans="1:55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200"/>
      <c r="AZ395" s="200"/>
      <c r="BA395" s="190"/>
      <c r="BB395" s="190"/>
      <c r="BC395" s="190"/>
    </row>
    <row r="396" spans="1:55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200"/>
      <c r="AZ396" s="200"/>
      <c r="BA396" s="190"/>
      <c r="BB396" s="190"/>
      <c r="BC396" s="190"/>
    </row>
    <row r="397" spans="1:55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7">
        <v>88</v>
      </c>
      <c r="AC397" s="187">
        <v>88</v>
      </c>
      <c r="AD397" s="187">
        <v>88</v>
      </c>
      <c r="AE397" s="187">
        <v>88</v>
      </c>
      <c r="AF397" s="187">
        <v>88</v>
      </c>
      <c r="AG397" s="187">
        <v>88</v>
      </c>
      <c r="AH397" s="187">
        <v>88</v>
      </c>
      <c r="AI397" s="187">
        <v>88</v>
      </c>
      <c r="AJ397" s="187">
        <v>88</v>
      </c>
      <c r="AK397" s="187">
        <v>88</v>
      </c>
      <c r="AL397" s="187">
        <v>88</v>
      </c>
      <c r="AM397" s="187">
        <v>88</v>
      </c>
      <c r="AN397" s="187">
        <v>88</v>
      </c>
      <c r="AO397" s="187">
        <v>88</v>
      </c>
      <c r="AP397" s="187">
        <v>88</v>
      </c>
      <c r="AQ397" s="187">
        <v>88</v>
      </c>
      <c r="AR397" s="187">
        <v>88</v>
      </c>
      <c r="AS397" s="187">
        <v>88</v>
      </c>
      <c r="AT397" s="187">
        <v>88</v>
      </c>
      <c r="AU397" s="187">
        <v>88</v>
      </c>
      <c r="AV397" s="187">
        <v>88</v>
      </c>
      <c r="AW397" s="187">
        <v>88</v>
      </c>
      <c r="AX397" s="187">
        <v>88</v>
      </c>
      <c r="AY397" s="187">
        <v>88</v>
      </c>
      <c r="AZ397" s="187">
        <v>88</v>
      </c>
      <c r="BA397" s="187">
        <v>88</v>
      </c>
      <c r="BB397" s="187">
        <v>88</v>
      </c>
      <c r="BC397" s="187">
        <v>107</v>
      </c>
    </row>
    <row r="398" spans="1:55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200"/>
      <c r="AZ398" s="200"/>
      <c r="BA398" s="190"/>
      <c r="BB398" s="190"/>
      <c r="BC398" s="190"/>
    </row>
    <row r="399" spans="1:55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7">
        <v>181</v>
      </c>
      <c r="AC399" s="187">
        <v>181</v>
      </c>
      <c r="AD399" s="187">
        <v>181</v>
      </c>
      <c r="AE399" s="187">
        <v>181</v>
      </c>
      <c r="AF399" s="187">
        <v>181</v>
      </c>
      <c r="AG399" s="187">
        <v>181</v>
      </c>
      <c r="AH399" s="187">
        <v>181</v>
      </c>
      <c r="AI399" s="187">
        <v>181</v>
      </c>
      <c r="AJ399" s="187">
        <v>181</v>
      </c>
      <c r="AK399" s="187">
        <v>181</v>
      </c>
      <c r="AL399" s="187">
        <v>181</v>
      </c>
      <c r="AM399" s="187">
        <v>181</v>
      </c>
      <c r="AN399" s="187">
        <v>181</v>
      </c>
      <c r="AO399" s="187">
        <v>181</v>
      </c>
      <c r="AP399" s="187">
        <v>181</v>
      </c>
      <c r="AQ399" s="187">
        <v>181</v>
      </c>
      <c r="AR399" s="187">
        <v>181</v>
      </c>
      <c r="AS399" s="187">
        <v>181</v>
      </c>
      <c r="AT399" s="187">
        <v>181</v>
      </c>
      <c r="AU399" s="187">
        <v>181</v>
      </c>
      <c r="AV399" s="187">
        <v>181</v>
      </c>
      <c r="AW399" s="187">
        <v>181</v>
      </c>
      <c r="AX399" s="187">
        <v>181</v>
      </c>
      <c r="AY399" s="187">
        <v>181</v>
      </c>
      <c r="AZ399" s="187">
        <v>181</v>
      </c>
      <c r="BA399" s="187">
        <v>181</v>
      </c>
      <c r="BB399" s="187">
        <v>192</v>
      </c>
      <c r="BC399" s="187">
        <v>192</v>
      </c>
    </row>
    <row r="400" spans="1:55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7">
        <v>12</v>
      </c>
      <c r="AC400" s="187">
        <v>12</v>
      </c>
      <c r="AD400" s="187">
        <v>12</v>
      </c>
      <c r="AE400" s="187">
        <v>12</v>
      </c>
      <c r="AF400" s="187">
        <v>12</v>
      </c>
      <c r="AG400" s="187">
        <v>12</v>
      </c>
      <c r="AH400" s="187">
        <v>12</v>
      </c>
      <c r="AI400" s="187">
        <v>12</v>
      </c>
      <c r="AJ400" s="187">
        <v>12</v>
      </c>
      <c r="AK400" s="187">
        <v>12</v>
      </c>
      <c r="AL400" s="187">
        <v>12</v>
      </c>
      <c r="AM400" s="187">
        <v>12</v>
      </c>
      <c r="AN400" s="187">
        <v>12</v>
      </c>
      <c r="AO400" s="187">
        <v>12</v>
      </c>
      <c r="AP400" s="187">
        <v>12</v>
      </c>
      <c r="AQ400" s="187">
        <v>12</v>
      </c>
      <c r="AR400" s="187">
        <v>12</v>
      </c>
      <c r="AS400" s="187">
        <v>12</v>
      </c>
      <c r="AT400" s="187">
        <v>12</v>
      </c>
      <c r="AU400" s="187">
        <v>12</v>
      </c>
      <c r="AV400" s="187">
        <v>12</v>
      </c>
      <c r="AW400" s="187">
        <v>12</v>
      </c>
      <c r="AX400" s="187">
        <v>12</v>
      </c>
      <c r="AY400" s="187">
        <v>12</v>
      </c>
      <c r="AZ400" s="187">
        <v>12</v>
      </c>
      <c r="BA400" s="187">
        <v>12</v>
      </c>
      <c r="BB400" s="187">
        <v>12</v>
      </c>
      <c r="BC400" s="187">
        <v>12</v>
      </c>
    </row>
    <row r="401" spans="1:55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200"/>
      <c r="AZ401" s="200"/>
      <c r="BA401" s="190"/>
      <c r="BB401" s="190"/>
      <c r="BC401" s="190"/>
    </row>
    <row r="402" spans="1:55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7">
        <v>38</v>
      </c>
      <c r="AC402" s="187">
        <v>38</v>
      </c>
      <c r="AD402" s="187">
        <v>38</v>
      </c>
      <c r="AE402" s="187">
        <v>38</v>
      </c>
      <c r="AF402" s="187">
        <v>38</v>
      </c>
      <c r="AG402" s="187">
        <v>38</v>
      </c>
      <c r="AH402" s="187">
        <v>38</v>
      </c>
      <c r="AI402" s="187">
        <v>38</v>
      </c>
      <c r="AJ402" s="187">
        <v>38</v>
      </c>
      <c r="AK402" s="187">
        <v>38</v>
      </c>
      <c r="AL402" s="187">
        <v>38</v>
      </c>
      <c r="AM402" s="187">
        <v>38</v>
      </c>
      <c r="AN402" s="187">
        <v>38</v>
      </c>
      <c r="AO402" s="187">
        <v>38</v>
      </c>
      <c r="AP402" s="187">
        <v>38</v>
      </c>
      <c r="AQ402" s="187">
        <v>38</v>
      </c>
      <c r="AR402" s="187">
        <v>38</v>
      </c>
      <c r="AS402" s="187">
        <v>38</v>
      </c>
      <c r="AT402" s="187">
        <v>38</v>
      </c>
      <c r="AU402" s="187">
        <v>69</v>
      </c>
      <c r="AV402" s="187">
        <v>69</v>
      </c>
      <c r="AW402" s="187">
        <v>69</v>
      </c>
      <c r="AX402" s="187">
        <v>69</v>
      </c>
      <c r="AY402" s="187">
        <v>69</v>
      </c>
      <c r="AZ402" s="187">
        <v>69</v>
      </c>
      <c r="BA402" s="187">
        <v>69</v>
      </c>
      <c r="BB402" s="187">
        <v>69</v>
      </c>
      <c r="BC402" s="187">
        <v>69</v>
      </c>
    </row>
    <row r="403" spans="1:55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200"/>
      <c r="AZ403" s="200"/>
      <c r="BA403" s="190"/>
      <c r="BB403" s="190"/>
      <c r="BC403" s="190"/>
    </row>
    <row r="404" spans="1:55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7">
        <v>13</v>
      </c>
      <c r="AC404" s="187">
        <v>13</v>
      </c>
      <c r="AD404" s="187">
        <v>13</v>
      </c>
      <c r="AE404" s="187">
        <v>13</v>
      </c>
      <c r="AF404" s="187">
        <v>13</v>
      </c>
      <c r="AG404" s="187">
        <v>13</v>
      </c>
      <c r="AH404" s="187">
        <v>13</v>
      </c>
      <c r="AI404" s="187">
        <v>13</v>
      </c>
      <c r="AJ404" s="187">
        <v>13</v>
      </c>
      <c r="AK404" s="187">
        <v>13</v>
      </c>
      <c r="AL404" s="187">
        <v>13</v>
      </c>
      <c r="AM404" s="187">
        <v>13</v>
      </c>
      <c r="AN404" s="187">
        <v>13</v>
      </c>
      <c r="AO404" s="187">
        <v>13</v>
      </c>
      <c r="AP404" s="187">
        <v>13</v>
      </c>
      <c r="AQ404" s="187">
        <v>13</v>
      </c>
      <c r="AR404" s="187">
        <v>13</v>
      </c>
      <c r="AS404" s="187">
        <v>13</v>
      </c>
      <c r="AT404" s="187">
        <v>13</v>
      </c>
      <c r="AU404" s="187">
        <v>13</v>
      </c>
      <c r="AV404" s="187">
        <v>13</v>
      </c>
      <c r="AW404" s="187">
        <v>13</v>
      </c>
      <c r="AX404" s="187">
        <v>13</v>
      </c>
      <c r="AY404" s="187">
        <v>13</v>
      </c>
      <c r="AZ404" s="187">
        <v>13</v>
      </c>
      <c r="BA404" s="187">
        <v>13</v>
      </c>
      <c r="BB404" s="187">
        <v>13</v>
      </c>
      <c r="BC404" s="187">
        <v>13</v>
      </c>
    </row>
    <row r="405" spans="1:55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200"/>
      <c r="AZ405" s="200"/>
      <c r="BA405" s="190"/>
      <c r="BB405" s="190"/>
      <c r="BC405" s="190"/>
    </row>
    <row r="406" spans="1:55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200"/>
      <c r="AZ406" s="200"/>
      <c r="BA406" s="190"/>
      <c r="BB406" s="190"/>
      <c r="BC406" s="190"/>
    </row>
    <row r="407" spans="1:55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200"/>
      <c r="AZ407" s="200"/>
      <c r="BA407" s="190"/>
      <c r="BB407" s="190"/>
      <c r="BC407" s="190"/>
    </row>
    <row r="408" spans="1:55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200"/>
      <c r="AZ408" s="187">
        <v>30</v>
      </c>
      <c r="BA408" s="187">
        <v>30</v>
      </c>
      <c r="BB408" s="187">
        <v>30</v>
      </c>
      <c r="BC408" s="190"/>
    </row>
    <row r="409" spans="1:55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200"/>
      <c r="AZ409" s="200"/>
      <c r="BA409" s="190"/>
      <c r="BB409" s="190"/>
      <c r="BC409" s="190"/>
    </row>
    <row r="410" spans="1:55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7">
        <v>191</v>
      </c>
      <c r="AC410" s="187">
        <v>191</v>
      </c>
      <c r="AD410" s="187">
        <v>191</v>
      </c>
      <c r="AE410" s="187">
        <v>191</v>
      </c>
      <c r="AF410" s="187">
        <v>191</v>
      </c>
      <c r="AG410" s="187">
        <v>191</v>
      </c>
      <c r="AH410" s="187">
        <v>191</v>
      </c>
      <c r="AI410" s="187">
        <v>191</v>
      </c>
      <c r="AJ410" s="187">
        <v>191</v>
      </c>
      <c r="AK410" s="187">
        <v>191</v>
      </c>
      <c r="AL410" s="187">
        <v>191</v>
      </c>
      <c r="AM410" s="187">
        <v>191</v>
      </c>
      <c r="AN410" s="187">
        <v>191</v>
      </c>
      <c r="AO410" s="187">
        <v>191</v>
      </c>
      <c r="AP410" s="187">
        <v>191</v>
      </c>
      <c r="AQ410" s="187">
        <v>191</v>
      </c>
      <c r="AR410" s="187">
        <v>191</v>
      </c>
      <c r="AS410" s="187">
        <v>191</v>
      </c>
      <c r="AT410" s="187">
        <v>191</v>
      </c>
      <c r="AU410" s="187">
        <v>191</v>
      </c>
      <c r="AV410" s="187">
        <v>191</v>
      </c>
      <c r="AW410" s="187">
        <v>191</v>
      </c>
      <c r="AX410" s="187">
        <v>191</v>
      </c>
      <c r="AY410" s="187">
        <v>191</v>
      </c>
      <c r="AZ410" s="187">
        <v>191</v>
      </c>
      <c r="BA410" s="187">
        <v>191</v>
      </c>
      <c r="BB410" s="187">
        <v>191</v>
      </c>
      <c r="BC410" s="187">
        <v>191</v>
      </c>
    </row>
    <row r="411" spans="1:55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200"/>
      <c r="AZ411" s="200"/>
      <c r="BA411" s="190"/>
      <c r="BB411" s="190"/>
      <c r="BC411" s="190"/>
    </row>
    <row r="412" spans="1:55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7">
        <v>22</v>
      </c>
      <c r="AC412" s="187">
        <v>22</v>
      </c>
      <c r="AD412" s="187">
        <v>22</v>
      </c>
      <c r="AE412" s="187">
        <v>22</v>
      </c>
      <c r="AF412" s="187">
        <v>22</v>
      </c>
      <c r="AG412" s="187">
        <v>22</v>
      </c>
      <c r="AH412" s="187">
        <v>22</v>
      </c>
      <c r="AI412" s="187">
        <v>22</v>
      </c>
      <c r="AJ412" s="187">
        <v>22</v>
      </c>
      <c r="AK412" s="187">
        <v>22</v>
      </c>
      <c r="AL412" s="187">
        <v>22</v>
      </c>
      <c r="AM412" s="187">
        <v>22</v>
      </c>
      <c r="AN412" s="187">
        <v>22</v>
      </c>
      <c r="AO412" s="187">
        <v>22</v>
      </c>
      <c r="AP412" s="187">
        <v>22</v>
      </c>
      <c r="AQ412" s="187">
        <v>22</v>
      </c>
      <c r="AR412" s="187">
        <v>22</v>
      </c>
      <c r="AS412" s="187">
        <v>22</v>
      </c>
      <c r="AT412" s="187">
        <v>22</v>
      </c>
      <c r="AU412" s="187">
        <v>22</v>
      </c>
      <c r="AV412" s="187">
        <v>22</v>
      </c>
      <c r="AW412" s="187">
        <v>22</v>
      </c>
      <c r="AX412" s="187">
        <v>22</v>
      </c>
      <c r="AY412" s="187">
        <v>22</v>
      </c>
      <c r="AZ412" s="187">
        <v>22</v>
      </c>
      <c r="BA412" s="187">
        <v>22</v>
      </c>
      <c r="BB412" s="187">
        <v>22</v>
      </c>
      <c r="BC412" s="187">
        <v>22</v>
      </c>
    </row>
    <row r="413" spans="1:55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87">
        <v>20</v>
      </c>
      <c r="AL413" s="187">
        <v>20</v>
      </c>
      <c r="AM413" s="187">
        <v>20</v>
      </c>
      <c r="AN413" s="187">
        <v>20</v>
      </c>
      <c r="AO413" s="187">
        <v>20</v>
      </c>
      <c r="AP413" s="187">
        <v>20</v>
      </c>
      <c r="AQ413" s="187">
        <v>20</v>
      </c>
      <c r="AR413" s="187">
        <v>20</v>
      </c>
      <c r="AS413" s="187">
        <v>20</v>
      </c>
      <c r="AT413" s="187">
        <v>20</v>
      </c>
      <c r="AU413" s="187">
        <v>20</v>
      </c>
      <c r="AV413" s="187">
        <v>20</v>
      </c>
      <c r="AW413" s="187">
        <v>20</v>
      </c>
      <c r="AX413" s="187">
        <v>20</v>
      </c>
      <c r="AY413" s="187">
        <v>20</v>
      </c>
      <c r="AZ413" s="187">
        <v>20</v>
      </c>
      <c r="BA413" s="187">
        <v>20</v>
      </c>
      <c r="BB413" s="187">
        <v>20</v>
      </c>
      <c r="BC413" s="187">
        <v>20</v>
      </c>
    </row>
    <row r="414" spans="1:55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200"/>
      <c r="AZ414" s="200"/>
      <c r="BA414" s="190"/>
      <c r="BB414" s="190"/>
      <c r="BC414" s="190"/>
    </row>
    <row r="415" spans="1:55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200"/>
      <c r="AZ415" s="200"/>
      <c r="BA415" s="190"/>
      <c r="BB415" s="190"/>
      <c r="BC415" s="190"/>
    </row>
    <row r="416" spans="1:55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7">
        <v>131</v>
      </c>
      <c r="AC416" s="187">
        <v>131</v>
      </c>
      <c r="AD416" s="187">
        <v>131</v>
      </c>
      <c r="AE416" s="187">
        <v>131</v>
      </c>
      <c r="AF416" s="187">
        <v>131</v>
      </c>
      <c r="AG416" s="187">
        <v>131</v>
      </c>
      <c r="AH416" s="187">
        <v>131</v>
      </c>
      <c r="AI416" s="187">
        <v>131</v>
      </c>
      <c r="AJ416" s="187">
        <v>131</v>
      </c>
      <c r="AK416" s="187">
        <v>131</v>
      </c>
      <c r="AL416" s="187">
        <v>131</v>
      </c>
      <c r="AM416" s="187">
        <v>131</v>
      </c>
      <c r="AN416" s="187">
        <v>131</v>
      </c>
      <c r="AO416" s="187">
        <v>131</v>
      </c>
      <c r="AP416" s="187">
        <v>131</v>
      </c>
      <c r="AQ416" s="187">
        <v>131</v>
      </c>
      <c r="AR416" s="187">
        <v>131</v>
      </c>
      <c r="AS416" s="187">
        <v>131</v>
      </c>
      <c r="AT416" s="187">
        <v>131</v>
      </c>
      <c r="AU416" s="187">
        <v>131</v>
      </c>
      <c r="AV416" s="187">
        <v>131</v>
      </c>
      <c r="AW416" s="187">
        <v>131</v>
      </c>
      <c r="AX416" s="187">
        <v>131</v>
      </c>
      <c r="AY416" s="187">
        <v>131</v>
      </c>
      <c r="AZ416" s="187">
        <v>131</v>
      </c>
      <c r="BA416" s="187">
        <v>131</v>
      </c>
      <c r="BB416" s="187">
        <v>131</v>
      </c>
      <c r="BC416" s="187">
        <v>131</v>
      </c>
    </row>
    <row r="417" spans="1:55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200"/>
      <c r="AZ417" s="200"/>
      <c r="BA417" s="190"/>
      <c r="BB417" s="190"/>
      <c r="BC417" s="190"/>
    </row>
    <row r="418" spans="1:55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200"/>
      <c r="AZ418" s="200"/>
      <c r="BA418" s="190"/>
      <c r="BB418" s="190"/>
      <c r="BC418" s="190"/>
    </row>
    <row r="419" spans="1:55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200"/>
      <c r="AZ419" s="200"/>
      <c r="BA419" s="190"/>
      <c r="BB419" s="190"/>
      <c r="BC419" s="190"/>
    </row>
    <row r="420" spans="1:55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200"/>
      <c r="AZ420" s="200"/>
      <c r="BA420" s="190"/>
      <c r="BB420" s="190"/>
      <c r="BC420" s="190"/>
    </row>
    <row r="421" spans="1:55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7">
        <v>22</v>
      </c>
      <c r="AC421" s="187">
        <v>22</v>
      </c>
      <c r="AD421" s="187">
        <v>22</v>
      </c>
      <c r="AE421" s="187">
        <v>22</v>
      </c>
      <c r="AF421" s="187">
        <v>22</v>
      </c>
      <c r="AG421" s="187">
        <v>22</v>
      </c>
      <c r="AH421" s="187">
        <v>22</v>
      </c>
      <c r="AI421" s="187">
        <v>22</v>
      </c>
      <c r="AJ421" s="187">
        <v>22</v>
      </c>
      <c r="AK421" s="187">
        <v>22</v>
      </c>
      <c r="AL421" s="187">
        <v>22</v>
      </c>
      <c r="AM421" s="187">
        <v>22</v>
      </c>
      <c r="AN421" s="187">
        <v>22</v>
      </c>
      <c r="AO421" s="187">
        <v>22</v>
      </c>
      <c r="AP421" s="187">
        <v>22</v>
      </c>
      <c r="AQ421" s="187">
        <v>22</v>
      </c>
      <c r="AR421" s="187">
        <v>22</v>
      </c>
      <c r="AS421" s="187">
        <v>22</v>
      </c>
      <c r="AT421" s="187">
        <v>22</v>
      </c>
      <c r="AU421" s="187">
        <v>22</v>
      </c>
      <c r="AV421" s="187">
        <v>22</v>
      </c>
      <c r="AW421" s="187">
        <v>22</v>
      </c>
      <c r="AX421" s="187">
        <v>22</v>
      </c>
      <c r="AY421" s="187">
        <v>22</v>
      </c>
      <c r="AZ421" s="187">
        <v>22</v>
      </c>
      <c r="BA421" s="187">
        <v>22</v>
      </c>
      <c r="BB421" s="187">
        <v>22</v>
      </c>
      <c r="BC421" s="187">
        <v>22</v>
      </c>
    </row>
    <row r="422" spans="1:55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7">
        <v>123</v>
      </c>
      <c r="AC422" s="187">
        <v>123</v>
      </c>
      <c r="AD422" s="187">
        <v>123</v>
      </c>
      <c r="AE422" s="187">
        <v>123</v>
      </c>
      <c r="AF422" s="187">
        <v>123</v>
      </c>
      <c r="AG422" s="187">
        <v>123</v>
      </c>
      <c r="AH422" s="187">
        <v>134</v>
      </c>
      <c r="AI422" s="187">
        <v>134</v>
      </c>
      <c r="AJ422" s="187">
        <v>134</v>
      </c>
      <c r="AK422" s="187">
        <v>134</v>
      </c>
      <c r="AL422" s="187">
        <v>134</v>
      </c>
      <c r="AM422" s="187">
        <v>134</v>
      </c>
      <c r="AN422" s="187">
        <v>134</v>
      </c>
      <c r="AO422" s="187">
        <v>77</v>
      </c>
      <c r="AP422" s="187">
        <v>77</v>
      </c>
      <c r="AQ422" s="187">
        <v>77</v>
      </c>
      <c r="AR422" s="187">
        <v>77</v>
      </c>
      <c r="AS422" s="187">
        <v>77</v>
      </c>
      <c r="AT422" s="187">
        <v>77</v>
      </c>
      <c r="AU422" s="187">
        <v>77</v>
      </c>
      <c r="AV422" s="187">
        <v>77</v>
      </c>
      <c r="AW422" s="187">
        <v>77</v>
      </c>
      <c r="AX422" s="187">
        <v>77</v>
      </c>
      <c r="AY422" s="187">
        <v>99</v>
      </c>
      <c r="AZ422" s="187">
        <v>99</v>
      </c>
      <c r="BA422" s="187">
        <v>135</v>
      </c>
      <c r="BB422" s="187">
        <v>135</v>
      </c>
      <c r="BC422" s="187">
        <v>135</v>
      </c>
    </row>
    <row r="423" spans="1:55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200"/>
      <c r="AZ423" s="200"/>
      <c r="BA423" s="190"/>
      <c r="BB423" s="190"/>
      <c r="BC423" s="190"/>
    </row>
    <row r="424" spans="1:55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200"/>
      <c r="AZ424" s="200"/>
      <c r="BA424" s="190"/>
      <c r="BB424" s="190"/>
      <c r="BC424" s="190"/>
    </row>
    <row r="425" spans="1:55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7">
        <v>33</v>
      </c>
      <c r="AC425" s="187">
        <v>33</v>
      </c>
      <c r="AD425" s="187">
        <v>33</v>
      </c>
      <c r="AE425" s="187">
        <v>33</v>
      </c>
      <c r="AF425" s="187">
        <v>33</v>
      </c>
      <c r="AG425" s="187">
        <v>33</v>
      </c>
      <c r="AH425" s="187">
        <v>33</v>
      </c>
      <c r="AI425" s="187">
        <v>33</v>
      </c>
      <c r="AJ425" s="187">
        <v>33</v>
      </c>
      <c r="AK425" s="187">
        <v>33</v>
      </c>
      <c r="AL425" s="187">
        <v>33</v>
      </c>
      <c r="AM425" s="187">
        <v>33</v>
      </c>
      <c r="AN425" s="187">
        <v>33</v>
      </c>
      <c r="AO425" s="187">
        <v>33</v>
      </c>
      <c r="AP425" s="187">
        <v>33</v>
      </c>
      <c r="AQ425" s="187">
        <v>33</v>
      </c>
      <c r="AR425" s="187">
        <v>33</v>
      </c>
      <c r="AS425" s="187">
        <v>33</v>
      </c>
      <c r="AT425" s="187">
        <v>33</v>
      </c>
      <c r="AU425" s="187">
        <v>33</v>
      </c>
      <c r="AV425" s="187">
        <v>33</v>
      </c>
      <c r="AW425" s="187">
        <v>33</v>
      </c>
      <c r="AX425" s="187">
        <v>33</v>
      </c>
      <c r="AY425" s="187">
        <v>33</v>
      </c>
      <c r="AZ425" s="187">
        <v>33</v>
      </c>
      <c r="BA425" s="187">
        <v>33</v>
      </c>
      <c r="BB425" s="187">
        <v>33</v>
      </c>
      <c r="BC425" s="187">
        <v>33</v>
      </c>
    </row>
    <row r="426" spans="1:55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7">
        <v>61</v>
      </c>
      <c r="AC426" s="187">
        <v>61</v>
      </c>
      <c r="AD426" s="187">
        <v>61</v>
      </c>
      <c r="AE426" s="187">
        <v>61</v>
      </c>
      <c r="AF426" s="187">
        <v>61</v>
      </c>
      <c r="AG426" s="187">
        <v>61</v>
      </c>
      <c r="AH426" s="187">
        <v>61</v>
      </c>
      <c r="AI426" s="187">
        <v>61</v>
      </c>
      <c r="AJ426" s="187">
        <v>61</v>
      </c>
      <c r="AK426" s="187">
        <v>61</v>
      </c>
      <c r="AL426" s="187">
        <v>61</v>
      </c>
      <c r="AM426" s="187">
        <v>61</v>
      </c>
      <c r="AN426" s="187">
        <v>61</v>
      </c>
      <c r="AO426" s="187">
        <v>61</v>
      </c>
      <c r="AP426" s="187">
        <v>61</v>
      </c>
      <c r="AQ426" s="187">
        <v>61</v>
      </c>
      <c r="AR426" s="187">
        <v>61</v>
      </c>
      <c r="AS426" s="187">
        <v>61</v>
      </c>
      <c r="AT426" s="187">
        <v>61</v>
      </c>
      <c r="AU426" s="187">
        <v>61</v>
      </c>
      <c r="AV426" s="187">
        <v>61</v>
      </c>
      <c r="AW426" s="187">
        <v>61</v>
      </c>
      <c r="AX426" s="187">
        <v>61</v>
      </c>
      <c r="AY426" s="187">
        <v>61</v>
      </c>
      <c r="AZ426" s="187">
        <v>61</v>
      </c>
      <c r="BA426" s="187">
        <v>61</v>
      </c>
      <c r="BB426" s="187">
        <v>61</v>
      </c>
      <c r="BC426" s="187">
        <v>61</v>
      </c>
    </row>
    <row r="427" spans="1:55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200"/>
      <c r="AZ427" s="200"/>
      <c r="BA427" s="190"/>
      <c r="BB427" s="190"/>
      <c r="BC427" s="190"/>
    </row>
    <row r="428" spans="1:55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200"/>
      <c r="AZ428" s="200"/>
      <c r="BA428" s="190"/>
      <c r="BB428" s="190"/>
      <c r="BC428" s="190"/>
    </row>
    <row r="429" spans="1:55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7">
        <v>38</v>
      </c>
      <c r="AC429" s="187">
        <v>38</v>
      </c>
      <c r="AD429" s="187">
        <v>38</v>
      </c>
      <c r="AE429" s="187">
        <v>38</v>
      </c>
      <c r="AF429" s="187">
        <v>38</v>
      </c>
      <c r="AG429" s="187">
        <v>38</v>
      </c>
      <c r="AH429" s="187">
        <v>38</v>
      </c>
      <c r="AI429" s="187">
        <v>38</v>
      </c>
      <c r="AJ429" s="187">
        <v>38</v>
      </c>
      <c r="AK429" s="187">
        <v>38</v>
      </c>
      <c r="AL429" s="187">
        <v>38</v>
      </c>
      <c r="AM429" s="187">
        <v>38</v>
      </c>
      <c r="AN429" s="187">
        <v>38</v>
      </c>
      <c r="AO429" s="187">
        <v>38</v>
      </c>
      <c r="AP429" s="187">
        <v>38</v>
      </c>
      <c r="AQ429" s="187">
        <v>38</v>
      </c>
      <c r="AR429" s="187">
        <v>38</v>
      </c>
      <c r="AS429" s="187">
        <v>38</v>
      </c>
      <c r="AT429" s="187">
        <v>38</v>
      </c>
      <c r="AU429" s="187">
        <v>38</v>
      </c>
      <c r="AV429" s="187">
        <v>38</v>
      </c>
      <c r="AW429" s="187">
        <v>38</v>
      </c>
      <c r="AX429" s="187">
        <v>38</v>
      </c>
      <c r="AY429" s="187">
        <v>38</v>
      </c>
      <c r="AZ429" s="187">
        <v>38</v>
      </c>
      <c r="BA429" s="187">
        <v>38</v>
      </c>
      <c r="BB429" s="187">
        <v>38</v>
      </c>
      <c r="BC429" s="187">
        <v>38</v>
      </c>
    </row>
    <row r="430" spans="1:55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90"/>
      <c r="AV430" s="190"/>
      <c r="AW430" s="190"/>
      <c r="AX430" s="190"/>
      <c r="AY430" s="200"/>
      <c r="AZ430" s="200"/>
      <c r="BA430" s="190"/>
      <c r="BB430" s="190"/>
      <c r="BC430" s="190"/>
    </row>
    <row r="431" spans="1:55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200"/>
      <c r="AZ431" s="200"/>
      <c r="BA431" s="190"/>
      <c r="BB431" s="190"/>
      <c r="BC431" s="190"/>
    </row>
    <row r="432" spans="1:55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200"/>
      <c r="AZ432" s="200"/>
      <c r="BA432" s="190"/>
      <c r="BB432" s="190"/>
      <c r="BC432" s="190"/>
    </row>
    <row r="433" spans="1:55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7">
        <v>42</v>
      </c>
      <c r="AC433" s="187">
        <v>42</v>
      </c>
      <c r="AD433" s="187">
        <v>42</v>
      </c>
      <c r="AE433" s="187">
        <v>42</v>
      </c>
      <c r="AF433" s="187">
        <v>42</v>
      </c>
      <c r="AG433" s="187">
        <v>42</v>
      </c>
      <c r="AH433" s="187">
        <v>42</v>
      </c>
      <c r="AI433" s="187">
        <v>42</v>
      </c>
      <c r="AJ433" s="187">
        <v>42</v>
      </c>
      <c r="AK433" s="187">
        <v>42</v>
      </c>
      <c r="AL433" s="187">
        <v>42</v>
      </c>
      <c r="AM433" s="187">
        <v>42</v>
      </c>
      <c r="AN433" s="187">
        <v>42</v>
      </c>
      <c r="AO433" s="187">
        <v>42</v>
      </c>
      <c r="AP433" s="187">
        <v>42</v>
      </c>
      <c r="AQ433" s="187">
        <v>42</v>
      </c>
      <c r="AR433" s="187">
        <v>42</v>
      </c>
      <c r="AS433" s="187">
        <v>42</v>
      </c>
      <c r="AT433" s="187">
        <v>42</v>
      </c>
      <c r="AU433" s="187">
        <v>42</v>
      </c>
      <c r="AV433" s="187">
        <v>42</v>
      </c>
      <c r="AW433" s="187">
        <v>42</v>
      </c>
      <c r="AX433" s="187">
        <v>42</v>
      </c>
      <c r="AY433" s="187">
        <v>42</v>
      </c>
      <c r="AZ433" s="187">
        <v>42</v>
      </c>
      <c r="BA433" s="187">
        <v>42</v>
      </c>
      <c r="BB433" s="187">
        <v>42</v>
      </c>
      <c r="BC433" s="187">
        <v>42</v>
      </c>
    </row>
    <row r="434" spans="1:55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200"/>
      <c r="AZ434" s="200"/>
      <c r="BA434" s="190"/>
      <c r="BB434" s="190"/>
      <c r="BC434" s="190"/>
    </row>
    <row r="435" spans="1:55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0"/>
      <c r="AD435" s="190"/>
      <c r="AE435" s="190"/>
      <c r="AF435" s="190"/>
      <c r="AG435" s="190"/>
      <c r="AH435" s="190"/>
      <c r="AI435" s="187">
        <v>146</v>
      </c>
      <c r="AJ435" s="187">
        <v>146</v>
      </c>
      <c r="AK435" s="187">
        <v>146</v>
      </c>
      <c r="AL435" s="187">
        <v>146</v>
      </c>
      <c r="AM435" s="187">
        <v>146</v>
      </c>
      <c r="AN435" s="187">
        <v>146</v>
      </c>
      <c r="AO435" s="187">
        <v>188</v>
      </c>
      <c r="AP435" s="187">
        <v>188</v>
      </c>
      <c r="AQ435" s="187">
        <v>188</v>
      </c>
      <c r="AR435" s="187">
        <v>188</v>
      </c>
      <c r="AS435" s="187">
        <v>188</v>
      </c>
      <c r="AT435" s="187">
        <v>188</v>
      </c>
      <c r="AU435" s="187">
        <v>209</v>
      </c>
      <c r="AV435" s="187">
        <v>209</v>
      </c>
      <c r="AW435" s="187">
        <v>209</v>
      </c>
      <c r="AX435" s="187">
        <v>209</v>
      </c>
      <c r="AY435" s="187">
        <v>209</v>
      </c>
      <c r="AZ435" s="187">
        <v>209</v>
      </c>
      <c r="BA435" s="187">
        <v>209</v>
      </c>
      <c r="BB435" s="187">
        <v>209</v>
      </c>
      <c r="BC435" s="187">
        <v>209</v>
      </c>
    </row>
    <row r="436" spans="1:55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200"/>
      <c r="AZ436" s="200"/>
      <c r="BA436" s="190"/>
      <c r="BB436" s="190"/>
      <c r="BC436" s="190"/>
    </row>
    <row r="437" spans="1:55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7">
        <v>65</v>
      </c>
      <c r="AC437" s="187">
        <v>65</v>
      </c>
      <c r="AD437" s="187">
        <v>65</v>
      </c>
      <c r="AE437" s="187">
        <v>65</v>
      </c>
      <c r="AF437" s="187">
        <v>65</v>
      </c>
      <c r="AG437" s="187">
        <v>65</v>
      </c>
      <c r="AH437" s="187">
        <v>65</v>
      </c>
      <c r="AI437" s="187">
        <v>65</v>
      </c>
      <c r="AJ437" s="187">
        <v>65</v>
      </c>
      <c r="AK437" s="187">
        <v>65</v>
      </c>
      <c r="AL437" s="187">
        <v>65</v>
      </c>
      <c r="AM437" s="187">
        <v>65</v>
      </c>
      <c r="AN437" s="187">
        <v>65</v>
      </c>
      <c r="AO437" s="187">
        <v>65</v>
      </c>
      <c r="AP437" s="187">
        <v>65</v>
      </c>
      <c r="AQ437" s="187">
        <v>65</v>
      </c>
      <c r="AR437" s="187">
        <v>65</v>
      </c>
      <c r="AS437" s="187">
        <v>65</v>
      </c>
      <c r="AT437" s="187">
        <v>65</v>
      </c>
      <c r="AU437" s="187">
        <v>65</v>
      </c>
      <c r="AV437" s="187">
        <v>65</v>
      </c>
      <c r="AW437" s="187">
        <v>65</v>
      </c>
      <c r="AX437" s="187">
        <v>65</v>
      </c>
      <c r="AY437" s="187">
        <v>65</v>
      </c>
      <c r="AZ437" s="187">
        <v>65</v>
      </c>
      <c r="BA437" s="187">
        <v>65</v>
      </c>
      <c r="BB437" s="187">
        <v>65</v>
      </c>
      <c r="BC437" s="187">
        <v>65</v>
      </c>
    </row>
    <row r="438" spans="1:55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7">
        <v>36</v>
      </c>
      <c r="AC438" s="187">
        <v>36</v>
      </c>
      <c r="AD438" s="187">
        <v>36</v>
      </c>
      <c r="AE438" s="187">
        <v>36</v>
      </c>
      <c r="AF438" s="187">
        <v>36</v>
      </c>
      <c r="AG438" s="187">
        <v>36</v>
      </c>
      <c r="AH438" s="187">
        <v>36</v>
      </c>
      <c r="AI438" s="187">
        <v>36</v>
      </c>
      <c r="AJ438" s="187">
        <v>36</v>
      </c>
      <c r="AK438" s="187">
        <v>36</v>
      </c>
      <c r="AL438" s="187">
        <v>36</v>
      </c>
      <c r="AM438" s="187">
        <v>36</v>
      </c>
      <c r="AN438" s="187">
        <v>36</v>
      </c>
      <c r="AO438" s="187">
        <v>36</v>
      </c>
      <c r="AP438" s="187">
        <v>36</v>
      </c>
      <c r="AQ438" s="187">
        <v>36</v>
      </c>
      <c r="AR438" s="187">
        <v>36</v>
      </c>
      <c r="AS438" s="187">
        <v>36</v>
      </c>
      <c r="AT438" s="187">
        <v>36</v>
      </c>
      <c r="AU438" s="187">
        <v>36</v>
      </c>
      <c r="AV438" s="187">
        <v>36</v>
      </c>
      <c r="AW438" s="187">
        <v>36</v>
      </c>
      <c r="AX438" s="187">
        <v>36</v>
      </c>
      <c r="AY438" s="187">
        <v>36</v>
      </c>
      <c r="AZ438" s="187">
        <v>36</v>
      </c>
      <c r="BA438" s="187">
        <v>36</v>
      </c>
      <c r="BB438" s="187">
        <v>36</v>
      </c>
      <c r="BC438" s="187">
        <v>36</v>
      </c>
    </row>
    <row r="439" spans="1:55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7">
        <v>88</v>
      </c>
      <c r="AC439" s="187">
        <v>88</v>
      </c>
      <c r="AD439" s="187">
        <v>88</v>
      </c>
      <c r="AE439" s="187">
        <v>88</v>
      </c>
      <c r="AF439" s="187">
        <v>88</v>
      </c>
      <c r="AG439" s="187">
        <v>88</v>
      </c>
      <c r="AH439" s="187">
        <v>88</v>
      </c>
      <c r="AI439" s="187">
        <v>88</v>
      </c>
      <c r="AJ439" s="187">
        <v>88</v>
      </c>
      <c r="AK439" s="187">
        <v>88</v>
      </c>
      <c r="AL439" s="187">
        <v>88</v>
      </c>
      <c r="AM439" s="187">
        <v>88</v>
      </c>
      <c r="AN439" s="187">
        <v>88</v>
      </c>
      <c r="AO439" s="187">
        <v>88</v>
      </c>
      <c r="AP439" s="187">
        <v>88</v>
      </c>
      <c r="AQ439" s="187">
        <v>88</v>
      </c>
      <c r="AR439" s="187">
        <v>88</v>
      </c>
      <c r="AS439" s="187">
        <v>88</v>
      </c>
      <c r="AT439" s="187">
        <v>88</v>
      </c>
      <c r="AU439" s="187">
        <v>88</v>
      </c>
      <c r="AV439" s="187">
        <v>88</v>
      </c>
      <c r="AW439" s="187">
        <v>88</v>
      </c>
      <c r="AX439" s="187">
        <v>88</v>
      </c>
      <c r="AY439" s="187">
        <v>88</v>
      </c>
      <c r="AZ439" s="187">
        <v>88</v>
      </c>
      <c r="BA439" s="187">
        <v>88</v>
      </c>
      <c r="BB439" s="187">
        <v>88</v>
      </c>
      <c r="BC439" s="187">
        <v>88</v>
      </c>
    </row>
    <row r="440" spans="1:55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7">
        <v>322</v>
      </c>
      <c r="AC440" s="187">
        <v>322</v>
      </c>
      <c r="AD440" s="187">
        <v>352</v>
      </c>
      <c r="AE440" s="187">
        <v>339</v>
      </c>
      <c r="AF440" s="187">
        <v>359</v>
      </c>
      <c r="AG440" s="187">
        <v>359</v>
      </c>
      <c r="AH440" s="187">
        <v>359</v>
      </c>
      <c r="AI440" s="187">
        <v>359</v>
      </c>
      <c r="AJ440" s="187">
        <v>359</v>
      </c>
      <c r="AK440" s="187">
        <v>359</v>
      </c>
      <c r="AL440" s="187">
        <v>359</v>
      </c>
      <c r="AM440" s="187">
        <v>333</v>
      </c>
      <c r="AN440" s="187">
        <v>333</v>
      </c>
      <c r="AO440" s="187">
        <v>333</v>
      </c>
      <c r="AP440" s="187">
        <v>333</v>
      </c>
      <c r="AQ440" s="187">
        <v>333</v>
      </c>
      <c r="AR440" s="187">
        <v>333</v>
      </c>
      <c r="AS440" s="187">
        <v>333</v>
      </c>
      <c r="AT440" s="187">
        <v>333</v>
      </c>
      <c r="AU440" s="187">
        <v>377</v>
      </c>
      <c r="AV440" s="187">
        <v>377</v>
      </c>
      <c r="AW440" s="187">
        <v>377</v>
      </c>
      <c r="AX440" s="187">
        <v>377</v>
      </c>
      <c r="AY440" s="187">
        <v>377</v>
      </c>
      <c r="AZ440" s="187">
        <v>377</v>
      </c>
      <c r="BA440" s="187">
        <v>412</v>
      </c>
      <c r="BB440" s="187">
        <v>412</v>
      </c>
      <c r="BC440" s="187">
        <v>412</v>
      </c>
    </row>
    <row r="441" spans="1:55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7">
        <v>165</v>
      </c>
      <c r="AC441" s="187">
        <v>165</v>
      </c>
      <c r="AD441" s="187">
        <v>165</v>
      </c>
      <c r="AE441" s="187">
        <v>165</v>
      </c>
      <c r="AF441" s="187">
        <v>165</v>
      </c>
      <c r="AG441" s="187">
        <v>165</v>
      </c>
      <c r="AH441" s="187">
        <v>165</v>
      </c>
      <c r="AI441" s="187">
        <v>165</v>
      </c>
      <c r="AJ441" s="187">
        <v>165</v>
      </c>
      <c r="AK441" s="187">
        <v>165</v>
      </c>
      <c r="AL441" s="187">
        <v>165</v>
      </c>
      <c r="AM441" s="187">
        <v>165</v>
      </c>
      <c r="AN441" s="187">
        <v>165</v>
      </c>
      <c r="AO441" s="187">
        <v>165</v>
      </c>
      <c r="AP441" s="187">
        <v>165</v>
      </c>
      <c r="AQ441" s="187">
        <v>165</v>
      </c>
      <c r="AR441" s="187">
        <v>165</v>
      </c>
      <c r="AS441" s="187">
        <v>165</v>
      </c>
      <c r="AT441" s="187">
        <v>165</v>
      </c>
      <c r="AU441" s="187">
        <v>165</v>
      </c>
      <c r="AV441" s="187">
        <v>165</v>
      </c>
      <c r="AW441" s="187">
        <v>165</v>
      </c>
      <c r="AX441" s="187">
        <v>165</v>
      </c>
      <c r="AY441" s="187">
        <v>165</v>
      </c>
      <c r="AZ441" s="187">
        <v>131</v>
      </c>
      <c r="BA441" s="187">
        <v>131</v>
      </c>
      <c r="BB441" s="187">
        <v>131</v>
      </c>
      <c r="BC441" s="187">
        <v>131</v>
      </c>
    </row>
    <row r="442" spans="1:55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7">
        <v>32</v>
      </c>
      <c r="AC442" s="187">
        <v>32</v>
      </c>
      <c r="AD442" s="187">
        <v>32</v>
      </c>
      <c r="AE442" s="187">
        <v>32</v>
      </c>
      <c r="AF442" s="187">
        <v>32</v>
      </c>
      <c r="AG442" s="187">
        <v>32</v>
      </c>
      <c r="AH442" s="187">
        <v>32</v>
      </c>
      <c r="AI442" s="187">
        <v>32</v>
      </c>
      <c r="AJ442" s="187">
        <v>32</v>
      </c>
      <c r="AK442" s="187">
        <v>32</v>
      </c>
      <c r="AL442" s="187">
        <v>32</v>
      </c>
      <c r="AM442" s="187">
        <v>32</v>
      </c>
      <c r="AN442" s="187">
        <v>32</v>
      </c>
      <c r="AO442" s="187">
        <v>32</v>
      </c>
      <c r="AP442" s="187">
        <v>32</v>
      </c>
      <c r="AQ442" s="187">
        <v>32</v>
      </c>
      <c r="AR442" s="187">
        <v>32</v>
      </c>
      <c r="AS442" s="187">
        <v>32</v>
      </c>
      <c r="AT442" s="187">
        <v>32</v>
      </c>
      <c r="AU442" s="187">
        <v>32</v>
      </c>
      <c r="AV442" s="187">
        <v>32</v>
      </c>
      <c r="AW442" s="187">
        <v>32</v>
      </c>
      <c r="AX442" s="187">
        <v>32</v>
      </c>
      <c r="AY442" s="187">
        <v>32</v>
      </c>
      <c r="AZ442" s="187">
        <v>32</v>
      </c>
      <c r="BA442" s="187">
        <v>32</v>
      </c>
      <c r="BB442" s="187">
        <v>32</v>
      </c>
      <c r="BC442" s="187">
        <v>32</v>
      </c>
    </row>
    <row r="443" spans="1:55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7">
        <v>572</v>
      </c>
      <c r="AC443" s="187">
        <v>572</v>
      </c>
      <c r="AD443" s="187">
        <v>572</v>
      </c>
      <c r="AE443" s="187">
        <v>572</v>
      </c>
      <c r="AF443" s="187">
        <v>572</v>
      </c>
      <c r="AG443" s="187">
        <v>595</v>
      </c>
      <c r="AH443" s="187">
        <v>595</v>
      </c>
      <c r="AI443" s="187">
        <v>613</v>
      </c>
      <c r="AJ443" s="187">
        <v>613</v>
      </c>
      <c r="AK443" s="187">
        <v>613</v>
      </c>
      <c r="AL443" s="187">
        <v>613</v>
      </c>
      <c r="AM443" s="187">
        <v>613</v>
      </c>
      <c r="AN443" s="187">
        <v>613</v>
      </c>
      <c r="AO443" s="187">
        <v>613</v>
      </c>
      <c r="AP443" s="187">
        <v>613</v>
      </c>
      <c r="AQ443" s="187">
        <v>613</v>
      </c>
      <c r="AR443" s="187">
        <v>613</v>
      </c>
      <c r="AS443" s="187">
        <v>613</v>
      </c>
      <c r="AT443" s="187">
        <v>613</v>
      </c>
      <c r="AU443" s="187">
        <v>613</v>
      </c>
      <c r="AV443" s="187">
        <v>613</v>
      </c>
      <c r="AW443" s="187">
        <v>613</v>
      </c>
      <c r="AX443" s="187">
        <v>613</v>
      </c>
      <c r="AY443" s="187">
        <v>630</v>
      </c>
      <c r="AZ443" s="187">
        <v>647</v>
      </c>
      <c r="BA443" s="187">
        <v>686</v>
      </c>
      <c r="BB443" s="187">
        <v>686</v>
      </c>
      <c r="BC443" s="187">
        <v>704</v>
      </c>
    </row>
    <row r="444" spans="1:55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7">
        <v>217</v>
      </c>
      <c r="AC444" s="187">
        <v>217</v>
      </c>
      <c r="AD444" s="187">
        <v>217</v>
      </c>
      <c r="AE444" s="187">
        <v>217</v>
      </c>
      <c r="AF444" s="187">
        <v>217</v>
      </c>
      <c r="AG444" s="187">
        <v>217</v>
      </c>
      <c r="AH444" s="187">
        <v>217</v>
      </c>
      <c r="AI444" s="187">
        <v>217</v>
      </c>
      <c r="AJ444" s="187">
        <v>217</v>
      </c>
      <c r="AK444" s="187">
        <v>217</v>
      </c>
      <c r="AL444" s="187">
        <v>217</v>
      </c>
      <c r="AM444" s="187">
        <v>217</v>
      </c>
      <c r="AN444" s="187">
        <v>217</v>
      </c>
      <c r="AO444" s="187">
        <v>217</v>
      </c>
      <c r="AP444" s="187">
        <v>217</v>
      </c>
      <c r="AQ444" s="190"/>
      <c r="AR444" s="190"/>
      <c r="AS444" s="190"/>
      <c r="AT444" s="190"/>
      <c r="AU444" s="190"/>
      <c r="AV444" s="190"/>
      <c r="AW444" s="190"/>
      <c r="AX444" s="190"/>
      <c r="AY444" s="200"/>
      <c r="AZ444" s="200"/>
      <c r="BA444" s="190"/>
      <c r="BB444" s="190"/>
      <c r="BC444" s="190"/>
    </row>
    <row r="445" spans="1:55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7">
        <v>70</v>
      </c>
      <c r="AC445" s="187">
        <v>70</v>
      </c>
      <c r="AD445" s="187">
        <v>70</v>
      </c>
      <c r="AE445" s="187">
        <v>70</v>
      </c>
      <c r="AF445" s="187">
        <v>70</v>
      </c>
      <c r="AG445" s="187">
        <v>70</v>
      </c>
      <c r="AH445" s="187">
        <v>70</v>
      </c>
      <c r="AI445" s="187">
        <v>70</v>
      </c>
      <c r="AJ445" s="187">
        <v>70</v>
      </c>
      <c r="AK445" s="187">
        <v>70</v>
      </c>
      <c r="AL445" s="187">
        <v>70</v>
      </c>
      <c r="AM445" s="187">
        <v>70</v>
      </c>
      <c r="AN445" s="187">
        <v>70</v>
      </c>
      <c r="AO445" s="187">
        <v>70</v>
      </c>
      <c r="AP445" s="187">
        <v>70</v>
      </c>
      <c r="AQ445" s="187">
        <v>70</v>
      </c>
      <c r="AR445" s="187">
        <v>70</v>
      </c>
      <c r="AS445" s="187">
        <v>70</v>
      </c>
      <c r="AT445" s="187">
        <v>70</v>
      </c>
      <c r="AU445" s="187">
        <v>70</v>
      </c>
      <c r="AV445" s="187">
        <v>70</v>
      </c>
      <c r="AW445" s="187">
        <v>70</v>
      </c>
      <c r="AX445" s="187">
        <v>70</v>
      </c>
      <c r="AY445" s="187">
        <v>70</v>
      </c>
      <c r="AZ445" s="187">
        <v>70</v>
      </c>
      <c r="BA445" s="187">
        <v>70</v>
      </c>
      <c r="BB445" s="187">
        <v>70</v>
      </c>
      <c r="BC445" s="190"/>
    </row>
    <row r="446" spans="1:55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200"/>
      <c r="AZ446" s="200"/>
      <c r="BA446" s="190"/>
      <c r="BB446" s="190"/>
      <c r="BC446" s="190"/>
    </row>
    <row r="447" spans="1:55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200"/>
      <c r="AZ447" s="200"/>
      <c r="BA447" s="190"/>
      <c r="BB447" s="190"/>
      <c r="BC447" s="190"/>
    </row>
    <row r="448" spans="1:55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7">
        <v>22</v>
      </c>
      <c r="AC448" s="187">
        <v>22</v>
      </c>
      <c r="AD448" s="187">
        <v>22</v>
      </c>
      <c r="AE448" s="187">
        <v>22</v>
      </c>
      <c r="AF448" s="187">
        <v>22</v>
      </c>
      <c r="AG448" s="187">
        <v>22</v>
      </c>
      <c r="AH448" s="187">
        <v>22</v>
      </c>
      <c r="AI448" s="187">
        <v>22</v>
      </c>
      <c r="AJ448" s="187">
        <v>22</v>
      </c>
      <c r="AK448" s="187">
        <v>22</v>
      </c>
      <c r="AL448" s="187">
        <v>22</v>
      </c>
      <c r="AM448" s="187">
        <v>22</v>
      </c>
      <c r="AN448" s="187">
        <v>22</v>
      </c>
      <c r="AO448" s="187">
        <v>22</v>
      </c>
      <c r="AP448" s="187">
        <v>22</v>
      </c>
      <c r="AQ448" s="187">
        <v>22</v>
      </c>
      <c r="AR448" s="187">
        <v>22</v>
      </c>
      <c r="AS448" s="187">
        <v>22</v>
      </c>
      <c r="AT448" s="187">
        <v>22</v>
      </c>
      <c r="AU448" s="187">
        <v>22</v>
      </c>
      <c r="AV448" s="187">
        <v>22</v>
      </c>
      <c r="AW448" s="187">
        <v>22</v>
      </c>
      <c r="AX448" s="187">
        <v>22</v>
      </c>
      <c r="AY448" s="187">
        <v>22</v>
      </c>
      <c r="AZ448" s="187">
        <v>22</v>
      </c>
      <c r="BA448" s="187">
        <v>22</v>
      </c>
      <c r="BB448" s="187">
        <v>22</v>
      </c>
      <c r="BC448" s="187">
        <v>22</v>
      </c>
    </row>
    <row r="449" spans="1:55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190"/>
      <c r="AW449" s="190"/>
      <c r="AX449" s="190"/>
      <c r="AY449" s="200"/>
      <c r="AZ449" s="200"/>
      <c r="BA449" s="190"/>
      <c r="BB449" s="190"/>
      <c r="BC449" s="190"/>
    </row>
    <row r="450" spans="1:55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200"/>
      <c r="AZ450" s="200"/>
      <c r="BA450" s="190"/>
      <c r="BB450" s="190"/>
      <c r="BC450" s="190"/>
    </row>
    <row r="451" spans="1:55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200"/>
      <c r="AZ451" s="200"/>
      <c r="BA451" s="190"/>
      <c r="BB451" s="190"/>
      <c r="BC451" s="190"/>
    </row>
    <row r="452" spans="1:55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7">
        <v>429</v>
      </c>
      <c r="AC452" s="187">
        <v>429</v>
      </c>
      <c r="AD452" s="187">
        <v>429</v>
      </c>
      <c r="AE452" s="187">
        <v>429</v>
      </c>
      <c r="AF452" s="187">
        <v>429</v>
      </c>
      <c r="AG452" s="187">
        <v>429</v>
      </c>
      <c r="AH452" s="187">
        <v>429</v>
      </c>
      <c r="AI452" s="187">
        <v>429</v>
      </c>
      <c r="AJ452" s="187">
        <v>429</v>
      </c>
      <c r="AK452" s="187">
        <v>455</v>
      </c>
      <c r="AL452" s="187">
        <v>455</v>
      </c>
      <c r="AM452" s="187">
        <v>455</v>
      </c>
      <c r="AN452" s="187">
        <v>455</v>
      </c>
      <c r="AO452" s="187">
        <v>455</v>
      </c>
      <c r="AP452" s="187">
        <v>455</v>
      </c>
      <c r="AQ452" s="187">
        <v>455</v>
      </c>
      <c r="AR452" s="187">
        <v>455</v>
      </c>
      <c r="AS452" s="187">
        <v>455</v>
      </c>
      <c r="AT452" s="187">
        <v>455</v>
      </c>
      <c r="AU452" s="187">
        <v>455</v>
      </c>
      <c r="AV452" s="187">
        <v>455</v>
      </c>
      <c r="AW452" s="187">
        <v>455</v>
      </c>
      <c r="AX452" s="187">
        <v>455</v>
      </c>
      <c r="AY452" s="187">
        <v>455</v>
      </c>
      <c r="AZ452" s="187">
        <v>455</v>
      </c>
      <c r="BA452" s="187">
        <v>455</v>
      </c>
      <c r="BB452" s="187">
        <v>455</v>
      </c>
      <c r="BC452" s="187">
        <v>455</v>
      </c>
    </row>
    <row r="453" spans="1:55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0"/>
      <c r="AC453" s="190"/>
      <c r="AD453" s="187">
        <v>11</v>
      </c>
      <c r="AE453" s="187">
        <v>42</v>
      </c>
      <c r="AF453" s="187">
        <v>73</v>
      </c>
      <c r="AG453" s="187">
        <v>73</v>
      </c>
      <c r="AH453" s="187">
        <v>73</v>
      </c>
      <c r="AI453" s="187">
        <v>104</v>
      </c>
      <c r="AJ453" s="187">
        <v>104</v>
      </c>
      <c r="AK453" s="187">
        <v>104</v>
      </c>
      <c r="AL453" s="187">
        <v>104</v>
      </c>
      <c r="AM453" s="187">
        <v>93</v>
      </c>
      <c r="AN453" s="187">
        <v>93</v>
      </c>
      <c r="AO453" s="187">
        <v>124</v>
      </c>
      <c r="AP453" s="187">
        <v>124</v>
      </c>
      <c r="AQ453" s="187">
        <v>124</v>
      </c>
      <c r="AR453" s="187">
        <v>124</v>
      </c>
      <c r="AS453" s="187">
        <v>124</v>
      </c>
      <c r="AT453" s="187">
        <v>124</v>
      </c>
      <c r="AU453" s="187">
        <v>124</v>
      </c>
      <c r="AV453" s="187">
        <v>62</v>
      </c>
      <c r="AW453" s="187">
        <v>62</v>
      </c>
      <c r="AX453" s="187">
        <v>93</v>
      </c>
      <c r="AY453" s="187">
        <v>93</v>
      </c>
      <c r="AZ453" s="187">
        <v>93</v>
      </c>
      <c r="BA453" s="187">
        <v>93</v>
      </c>
      <c r="BB453" s="187">
        <v>93</v>
      </c>
      <c r="BC453" s="187">
        <v>93</v>
      </c>
    </row>
    <row r="454" spans="1:55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200"/>
      <c r="AZ454" s="200"/>
      <c r="BA454" s="190"/>
      <c r="BB454" s="190"/>
      <c r="BC454" s="190"/>
    </row>
    <row r="455" spans="1:55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7">
        <v>38</v>
      </c>
      <c r="AC455" s="187">
        <v>38</v>
      </c>
      <c r="AD455" s="187">
        <v>38</v>
      </c>
      <c r="AE455" s="187">
        <v>38</v>
      </c>
      <c r="AF455" s="187">
        <v>38</v>
      </c>
      <c r="AG455" s="187">
        <v>38</v>
      </c>
      <c r="AH455" s="187">
        <v>38</v>
      </c>
      <c r="AI455" s="187">
        <v>38</v>
      </c>
      <c r="AJ455" s="187">
        <v>38</v>
      </c>
      <c r="AK455" s="187">
        <v>38</v>
      </c>
      <c r="AL455" s="187">
        <v>38</v>
      </c>
      <c r="AM455" s="187">
        <v>38</v>
      </c>
      <c r="AN455" s="187">
        <v>38</v>
      </c>
      <c r="AO455" s="187">
        <v>38</v>
      </c>
      <c r="AP455" s="187">
        <v>38</v>
      </c>
      <c r="AQ455" s="187">
        <v>38</v>
      </c>
      <c r="AR455" s="187">
        <v>38</v>
      </c>
      <c r="AS455" s="187">
        <v>38</v>
      </c>
      <c r="AT455" s="187">
        <v>38</v>
      </c>
      <c r="AU455" s="187">
        <v>38</v>
      </c>
      <c r="AV455" s="187">
        <v>38</v>
      </c>
      <c r="AW455" s="187">
        <v>38</v>
      </c>
      <c r="AX455" s="187">
        <v>38</v>
      </c>
      <c r="AY455" s="187">
        <v>38</v>
      </c>
      <c r="AZ455" s="187">
        <v>38</v>
      </c>
      <c r="BA455" s="187">
        <v>38</v>
      </c>
      <c r="BB455" s="187">
        <v>38</v>
      </c>
      <c r="BC455" s="187">
        <v>38</v>
      </c>
    </row>
    <row r="456" spans="1:55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200"/>
      <c r="AZ456" s="200"/>
      <c r="BA456" s="190"/>
      <c r="BB456" s="190"/>
      <c r="BC456" s="190"/>
    </row>
    <row r="457" spans="1:55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7">
        <v>17</v>
      </c>
      <c r="AC457" s="187">
        <v>17</v>
      </c>
      <c r="AD457" s="187">
        <v>17</v>
      </c>
      <c r="AE457" s="187">
        <v>17</v>
      </c>
      <c r="AF457" s="187">
        <v>17</v>
      </c>
      <c r="AG457" s="187">
        <v>17</v>
      </c>
      <c r="AH457" s="187">
        <v>17</v>
      </c>
      <c r="AI457" s="187">
        <v>17</v>
      </c>
      <c r="AJ457" s="187">
        <v>17</v>
      </c>
      <c r="AK457" s="187">
        <v>17</v>
      </c>
      <c r="AL457" s="187">
        <v>17</v>
      </c>
      <c r="AM457" s="187">
        <v>17</v>
      </c>
      <c r="AN457" s="187">
        <v>17</v>
      </c>
      <c r="AO457" s="187">
        <v>17</v>
      </c>
      <c r="AP457" s="187">
        <v>17</v>
      </c>
      <c r="AQ457" s="187">
        <v>17</v>
      </c>
      <c r="AR457" s="187">
        <v>17</v>
      </c>
      <c r="AS457" s="187">
        <v>17</v>
      </c>
      <c r="AT457" s="187">
        <v>17</v>
      </c>
      <c r="AU457" s="187">
        <v>17</v>
      </c>
      <c r="AV457" s="187">
        <v>17</v>
      </c>
      <c r="AW457" s="187">
        <v>17</v>
      </c>
      <c r="AX457" s="187">
        <v>17</v>
      </c>
      <c r="AY457" s="187">
        <v>17</v>
      </c>
      <c r="AZ457" s="187">
        <v>17</v>
      </c>
      <c r="BA457" s="187">
        <v>17</v>
      </c>
      <c r="BB457" s="187">
        <v>17</v>
      </c>
      <c r="BC457" s="187">
        <v>17</v>
      </c>
    </row>
    <row r="458" spans="1:55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200"/>
      <c r="AZ458" s="200"/>
      <c r="BA458" s="190"/>
      <c r="BB458" s="190"/>
      <c r="BC458" s="190"/>
    </row>
    <row r="459" spans="1:55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200"/>
      <c r="AZ459" s="200"/>
      <c r="BA459" s="190"/>
      <c r="BB459" s="190"/>
      <c r="BC459" s="190"/>
    </row>
    <row r="460" spans="1:55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200"/>
      <c r="AZ460" s="200"/>
      <c r="BA460" s="190"/>
      <c r="BB460" s="190"/>
      <c r="BC460" s="190"/>
    </row>
    <row r="461" spans="1:55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200"/>
      <c r="AZ461" s="200"/>
      <c r="BA461" s="190"/>
      <c r="BB461" s="190"/>
      <c r="BC461" s="190"/>
    </row>
    <row r="462" spans="1:55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200"/>
      <c r="AZ462" s="200"/>
      <c r="BA462" s="190"/>
      <c r="BB462" s="190"/>
      <c r="BC462" s="190"/>
    </row>
    <row r="463" spans="1:55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200"/>
      <c r="AZ463" s="200"/>
      <c r="BA463" s="190"/>
      <c r="BB463" s="190"/>
      <c r="BC463" s="190"/>
    </row>
    <row r="464" spans="1:55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200"/>
      <c r="AZ464" s="200"/>
      <c r="BA464" s="190"/>
      <c r="BB464" s="190"/>
      <c r="BC464" s="190"/>
    </row>
    <row r="465" spans="1:55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200"/>
      <c r="AZ465" s="200"/>
      <c r="BA465" s="190"/>
      <c r="BB465" s="190"/>
      <c r="BC465" s="190"/>
    </row>
    <row r="466" spans="1:55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200"/>
      <c r="AZ466" s="200"/>
      <c r="BA466" s="190"/>
      <c r="BB466" s="190"/>
      <c r="BC466" s="190"/>
    </row>
    <row r="467" spans="1:55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7">
        <v>28</v>
      </c>
      <c r="AC467" s="187">
        <v>28</v>
      </c>
      <c r="AD467" s="187">
        <v>28</v>
      </c>
      <c r="AE467" s="187">
        <v>28</v>
      </c>
      <c r="AF467" s="187">
        <v>28</v>
      </c>
      <c r="AG467" s="187">
        <v>28</v>
      </c>
      <c r="AH467" s="187">
        <v>28</v>
      </c>
      <c r="AI467" s="187">
        <v>28</v>
      </c>
      <c r="AJ467" s="187">
        <v>28</v>
      </c>
      <c r="AK467" s="187">
        <v>28</v>
      </c>
      <c r="AL467" s="187">
        <v>28</v>
      </c>
      <c r="AM467" s="187">
        <v>28</v>
      </c>
      <c r="AN467" s="187">
        <v>28</v>
      </c>
      <c r="AO467" s="187">
        <v>28</v>
      </c>
      <c r="AP467" s="187">
        <v>28</v>
      </c>
      <c r="AQ467" s="187">
        <v>28</v>
      </c>
      <c r="AR467" s="187">
        <v>28</v>
      </c>
      <c r="AS467" s="187">
        <v>28</v>
      </c>
      <c r="AT467" s="187">
        <v>28</v>
      </c>
      <c r="AU467" s="187">
        <v>28</v>
      </c>
      <c r="AV467" s="187">
        <v>28</v>
      </c>
      <c r="AW467" s="187">
        <v>28</v>
      </c>
      <c r="AX467" s="187">
        <v>28</v>
      </c>
      <c r="AY467" s="187">
        <v>28</v>
      </c>
      <c r="AZ467" s="187">
        <v>28</v>
      </c>
      <c r="BA467" s="187">
        <v>28</v>
      </c>
      <c r="BB467" s="187">
        <v>28</v>
      </c>
      <c r="BC467" s="187">
        <v>28</v>
      </c>
    </row>
    <row r="468" spans="1:55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7">
        <v>113</v>
      </c>
      <c r="AC468" s="187">
        <v>113</v>
      </c>
      <c r="AD468" s="187">
        <v>113</v>
      </c>
      <c r="AE468" s="187">
        <v>113</v>
      </c>
      <c r="AF468" s="187">
        <v>113</v>
      </c>
      <c r="AG468" s="187">
        <v>113</v>
      </c>
      <c r="AH468" s="187">
        <v>113</v>
      </c>
      <c r="AI468" s="187">
        <v>113</v>
      </c>
      <c r="AJ468" s="187">
        <v>113</v>
      </c>
      <c r="AK468" s="187">
        <v>113</v>
      </c>
      <c r="AL468" s="187">
        <v>113</v>
      </c>
      <c r="AM468" s="187">
        <v>113</v>
      </c>
      <c r="AN468" s="187">
        <v>113</v>
      </c>
      <c r="AO468" s="187">
        <v>113</v>
      </c>
      <c r="AP468" s="187">
        <v>113</v>
      </c>
      <c r="AQ468" s="187">
        <v>113</v>
      </c>
      <c r="AR468" s="187">
        <v>113</v>
      </c>
      <c r="AS468" s="187">
        <v>113</v>
      </c>
      <c r="AT468" s="187">
        <v>113</v>
      </c>
      <c r="AU468" s="187">
        <v>113</v>
      </c>
      <c r="AV468" s="187">
        <v>113</v>
      </c>
      <c r="AW468" s="187">
        <v>113</v>
      </c>
      <c r="AX468" s="187">
        <v>113</v>
      </c>
      <c r="AY468" s="187">
        <v>113</v>
      </c>
      <c r="AZ468" s="187">
        <v>113</v>
      </c>
      <c r="BA468" s="190"/>
      <c r="BB468" s="190"/>
      <c r="BC468" s="190"/>
    </row>
    <row r="469" spans="1:55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200"/>
      <c r="AZ469" s="200"/>
      <c r="BA469" s="190"/>
      <c r="BB469" s="190"/>
      <c r="BC469" s="190"/>
    </row>
    <row r="470" spans="1:55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200"/>
      <c r="AZ470" s="200"/>
      <c r="BA470" s="190"/>
      <c r="BB470" s="190"/>
      <c r="BC470" s="190"/>
    </row>
    <row r="471" spans="1:55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7">
        <v>134</v>
      </c>
      <c r="AC471" s="187">
        <v>134</v>
      </c>
      <c r="AD471" s="187">
        <v>134</v>
      </c>
      <c r="AE471" s="187">
        <v>134</v>
      </c>
      <c r="AF471" s="187">
        <v>134</v>
      </c>
      <c r="AG471" s="187">
        <v>134</v>
      </c>
      <c r="AH471" s="187">
        <v>134</v>
      </c>
      <c r="AI471" s="187">
        <v>134</v>
      </c>
      <c r="AJ471" s="187">
        <v>134</v>
      </c>
      <c r="AK471" s="187">
        <v>134</v>
      </c>
      <c r="AL471" s="187">
        <v>134</v>
      </c>
      <c r="AM471" s="187">
        <v>134</v>
      </c>
      <c r="AN471" s="187">
        <v>134</v>
      </c>
      <c r="AO471" s="187">
        <v>134</v>
      </c>
      <c r="AP471" s="187">
        <v>134</v>
      </c>
      <c r="AQ471" s="187">
        <v>134</v>
      </c>
      <c r="AR471" s="187">
        <v>134</v>
      </c>
      <c r="AS471" s="187">
        <v>134</v>
      </c>
      <c r="AT471" s="187">
        <v>134</v>
      </c>
      <c r="AU471" s="187">
        <v>134</v>
      </c>
      <c r="AV471" s="187">
        <v>134</v>
      </c>
      <c r="AW471" s="187">
        <v>134</v>
      </c>
      <c r="AX471" s="187">
        <v>134</v>
      </c>
      <c r="AY471" s="187">
        <v>134</v>
      </c>
      <c r="AZ471" s="187">
        <v>134</v>
      </c>
      <c r="BA471" s="187">
        <v>134</v>
      </c>
      <c r="BB471" s="187">
        <v>134</v>
      </c>
      <c r="BC471" s="187">
        <v>134</v>
      </c>
    </row>
    <row r="472" spans="1:55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200"/>
      <c r="AZ472" s="200"/>
      <c r="BA472" s="190"/>
      <c r="BB472" s="190"/>
      <c r="BC472" s="190"/>
    </row>
    <row r="473" spans="1:55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7">
        <v>225</v>
      </c>
      <c r="AC473" s="187">
        <v>225</v>
      </c>
      <c r="AD473" s="187">
        <v>225</v>
      </c>
      <c r="AE473" s="187">
        <v>225</v>
      </c>
      <c r="AF473" s="187">
        <v>225</v>
      </c>
      <c r="AG473" s="187">
        <v>225</v>
      </c>
      <c r="AH473" s="187">
        <v>225</v>
      </c>
      <c r="AI473" s="187">
        <v>225</v>
      </c>
      <c r="AJ473" s="187">
        <v>225</v>
      </c>
      <c r="AK473" s="187">
        <v>225</v>
      </c>
      <c r="AL473" s="187">
        <v>225</v>
      </c>
      <c r="AM473" s="187">
        <v>225</v>
      </c>
      <c r="AN473" s="187">
        <v>225</v>
      </c>
      <c r="AO473" s="187">
        <v>225</v>
      </c>
      <c r="AP473" s="187">
        <v>225</v>
      </c>
      <c r="AQ473" s="187">
        <v>225</v>
      </c>
      <c r="AR473" s="187">
        <v>225</v>
      </c>
      <c r="AS473" s="187">
        <v>225</v>
      </c>
      <c r="AT473" s="187">
        <v>225</v>
      </c>
      <c r="AU473" s="187">
        <v>225</v>
      </c>
      <c r="AV473" s="187">
        <v>225</v>
      </c>
      <c r="AW473" s="187">
        <v>225</v>
      </c>
      <c r="AX473" s="187">
        <v>225</v>
      </c>
      <c r="AY473" s="187">
        <v>225</v>
      </c>
      <c r="AZ473" s="187">
        <v>225</v>
      </c>
      <c r="BA473" s="187">
        <v>225</v>
      </c>
      <c r="BB473" s="187">
        <v>225</v>
      </c>
      <c r="BC473" s="187">
        <v>225</v>
      </c>
    </row>
    <row r="474" spans="1:55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200"/>
      <c r="AZ474" s="200"/>
      <c r="BA474" s="190"/>
      <c r="BB474" s="190"/>
      <c r="BC474" s="190"/>
    </row>
    <row r="475" spans="1:55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200"/>
      <c r="AZ475" s="200"/>
      <c r="BA475" s="190"/>
      <c r="BB475" s="190"/>
      <c r="BC475" s="190"/>
    </row>
    <row r="476" spans="1:55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7">
        <v>32</v>
      </c>
      <c r="AC476" s="187">
        <v>32</v>
      </c>
      <c r="AD476" s="187">
        <v>32</v>
      </c>
      <c r="AE476" s="187">
        <v>32</v>
      </c>
      <c r="AF476" s="187">
        <v>32</v>
      </c>
      <c r="AG476" s="187">
        <v>32</v>
      </c>
      <c r="AH476" s="187">
        <v>32</v>
      </c>
      <c r="AI476" s="187">
        <v>32</v>
      </c>
      <c r="AJ476" s="187">
        <v>32</v>
      </c>
      <c r="AK476" s="187">
        <v>32</v>
      </c>
      <c r="AL476" s="187">
        <v>32</v>
      </c>
      <c r="AM476" s="187">
        <v>32</v>
      </c>
      <c r="AN476" s="187">
        <v>32</v>
      </c>
      <c r="AO476" s="187">
        <v>32</v>
      </c>
      <c r="AP476" s="187">
        <v>32</v>
      </c>
      <c r="AQ476" s="187">
        <v>32</v>
      </c>
      <c r="AR476" s="187">
        <v>32</v>
      </c>
      <c r="AS476" s="187">
        <v>32</v>
      </c>
      <c r="AT476" s="187">
        <v>32</v>
      </c>
      <c r="AU476" s="187">
        <v>32</v>
      </c>
      <c r="AV476" s="187">
        <v>32</v>
      </c>
      <c r="AW476" s="187">
        <v>32</v>
      </c>
      <c r="AX476" s="187">
        <v>32</v>
      </c>
      <c r="AY476" s="187">
        <v>32</v>
      </c>
      <c r="AZ476" s="187">
        <v>32</v>
      </c>
      <c r="BA476" s="187">
        <v>32</v>
      </c>
      <c r="BB476" s="187">
        <v>32</v>
      </c>
      <c r="BC476" s="187">
        <v>32</v>
      </c>
    </row>
    <row r="477" spans="1:55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7">
        <v>217</v>
      </c>
      <c r="AC477" s="187">
        <v>217</v>
      </c>
      <c r="AD477" s="187">
        <v>217</v>
      </c>
      <c r="AE477" s="187">
        <v>217</v>
      </c>
      <c r="AF477" s="187">
        <v>217</v>
      </c>
      <c r="AG477" s="187">
        <v>217</v>
      </c>
      <c r="AH477" s="187">
        <v>217</v>
      </c>
      <c r="AI477" s="187">
        <v>217</v>
      </c>
      <c r="AJ477" s="187">
        <v>217</v>
      </c>
      <c r="AK477" s="187">
        <v>217</v>
      </c>
      <c r="AL477" s="187">
        <v>217</v>
      </c>
      <c r="AM477" s="187">
        <v>217</v>
      </c>
      <c r="AN477" s="187">
        <v>217</v>
      </c>
      <c r="AO477" s="187">
        <v>217</v>
      </c>
      <c r="AP477" s="187">
        <v>217</v>
      </c>
      <c r="AQ477" s="187">
        <v>217</v>
      </c>
      <c r="AR477" s="187">
        <v>217</v>
      </c>
      <c r="AS477" s="187">
        <v>217</v>
      </c>
      <c r="AT477" s="187">
        <v>217</v>
      </c>
      <c r="AU477" s="187">
        <v>217</v>
      </c>
      <c r="AV477" s="187">
        <v>217</v>
      </c>
      <c r="AW477" s="187">
        <v>217</v>
      </c>
      <c r="AX477" s="187">
        <v>217</v>
      </c>
      <c r="AY477" s="187">
        <v>217</v>
      </c>
      <c r="AZ477" s="187">
        <v>217</v>
      </c>
      <c r="BA477" s="187">
        <v>217</v>
      </c>
      <c r="BB477" s="187">
        <v>217</v>
      </c>
      <c r="BC477" s="187">
        <v>217</v>
      </c>
    </row>
    <row r="478" spans="1:55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7">
        <v>17</v>
      </c>
      <c r="AC478" s="187">
        <v>17</v>
      </c>
      <c r="AD478" s="187">
        <v>17</v>
      </c>
      <c r="AE478" s="187">
        <v>17</v>
      </c>
      <c r="AF478" s="187">
        <v>17</v>
      </c>
      <c r="AG478" s="187">
        <v>17</v>
      </c>
      <c r="AH478" s="187">
        <v>17</v>
      </c>
      <c r="AI478" s="187">
        <v>17</v>
      </c>
      <c r="AJ478" s="187">
        <v>17</v>
      </c>
      <c r="AK478" s="187">
        <v>17</v>
      </c>
      <c r="AL478" s="187">
        <v>17</v>
      </c>
      <c r="AM478" s="187">
        <v>17</v>
      </c>
      <c r="AN478" s="187">
        <v>17</v>
      </c>
      <c r="AO478" s="187">
        <v>17</v>
      </c>
      <c r="AP478" s="187">
        <v>17</v>
      </c>
      <c r="AQ478" s="187">
        <v>17</v>
      </c>
      <c r="AR478" s="187">
        <v>17</v>
      </c>
      <c r="AS478" s="187">
        <v>17</v>
      </c>
      <c r="AT478" s="187">
        <v>17</v>
      </c>
      <c r="AU478" s="187">
        <v>17</v>
      </c>
      <c r="AV478" s="187">
        <v>17</v>
      </c>
      <c r="AW478" s="187">
        <v>17</v>
      </c>
      <c r="AX478" s="187">
        <v>17</v>
      </c>
      <c r="AY478" s="187">
        <v>17</v>
      </c>
      <c r="AZ478" s="187">
        <v>17</v>
      </c>
      <c r="BA478" s="187">
        <v>17</v>
      </c>
      <c r="BB478" s="187">
        <v>17</v>
      </c>
      <c r="BC478" s="187">
        <v>17</v>
      </c>
    </row>
    <row r="479" spans="1:55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200"/>
      <c r="AZ479" s="200"/>
      <c r="BA479" s="190"/>
      <c r="BB479" s="190"/>
      <c r="BC479" s="190"/>
    </row>
    <row r="480" spans="1:55" s="41" customFormat="1" ht="15" customHeight="1" x14ac:dyDescent="0.25">
      <c r="A480" s="135">
        <v>473</v>
      </c>
      <c r="B480" s="135" t="s">
        <v>2034</v>
      </c>
      <c r="C480" s="135" t="s">
        <v>2035</v>
      </c>
      <c r="D480" s="159" t="s">
        <v>2036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87">
        <v>26</v>
      </c>
      <c r="AN480" s="187">
        <v>26</v>
      </c>
      <c r="AO480" s="187">
        <v>26</v>
      </c>
      <c r="AP480" s="187">
        <v>26</v>
      </c>
      <c r="AQ480" s="187">
        <v>26</v>
      </c>
      <c r="AR480" s="187">
        <v>26</v>
      </c>
      <c r="AS480" s="187">
        <v>26</v>
      </c>
      <c r="AT480" s="187">
        <v>26</v>
      </c>
      <c r="AU480" s="187">
        <v>26</v>
      </c>
      <c r="AV480" s="187">
        <v>26</v>
      </c>
      <c r="AW480" s="187">
        <v>26</v>
      </c>
      <c r="AX480" s="187">
        <v>26</v>
      </c>
      <c r="AY480" s="187">
        <v>26</v>
      </c>
      <c r="AZ480" s="187">
        <v>26</v>
      </c>
      <c r="BA480" s="187">
        <v>26</v>
      </c>
      <c r="BB480" s="187">
        <v>26</v>
      </c>
      <c r="BC480" s="187">
        <v>26</v>
      </c>
    </row>
    <row r="481" spans="1:55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7">
        <v>15</v>
      </c>
      <c r="AC481" s="187">
        <v>15</v>
      </c>
      <c r="AD481" s="187">
        <v>15</v>
      </c>
      <c r="AE481" s="187">
        <v>15</v>
      </c>
      <c r="AF481" s="187">
        <v>15</v>
      </c>
      <c r="AG481" s="187">
        <v>15</v>
      </c>
      <c r="AH481" s="187">
        <v>15</v>
      </c>
      <c r="AI481" s="187">
        <v>15</v>
      </c>
      <c r="AJ481" s="187">
        <v>15</v>
      </c>
      <c r="AK481" s="187">
        <v>15</v>
      </c>
      <c r="AL481" s="187">
        <v>15</v>
      </c>
      <c r="AM481" s="187">
        <v>15</v>
      </c>
      <c r="AN481" s="187">
        <v>15</v>
      </c>
      <c r="AO481" s="187">
        <v>15</v>
      </c>
      <c r="AP481" s="187">
        <v>15</v>
      </c>
      <c r="AQ481" s="187">
        <v>15</v>
      </c>
      <c r="AR481" s="187">
        <v>15</v>
      </c>
      <c r="AS481" s="187">
        <v>15</v>
      </c>
      <c r="AT481" s="187">
        <v>15</v>
      </c>
      <c r="AU481" s="187">
        <v>15</v>
      </c>
      <c r="AV481" s="187">
        <v>15</v>
      </c>
      <c r="AW481" s="187">
        <v>15</v>
      </c>
      <c r="AX481" s="187">
        <v>15</v>
      </c>
      <c r="AY481" s="187">
        <v>15</v>
      </c>
      <c r="AZ481" s="187">
        <v>15</v>
      </c>
      <c r="BA481" s="187">
        <v>15</v>
      </c>
      <c r="BB481" s="187">
        <v>15</v>
      </c>
      <c r="BC481" s="187">
        <v>15</v>
      </c>
    </row>
    <row r="482" spans="1:55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200"/>
      <c r="AZ482" s="200"/>
      <c r="BA482" s="190"/>
      <c r="BB482" s="190"/>
      <c r="BC482" s="190"/>
    </row>
    <row r="483" spans="1:55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7">
        <v>27</v>
      </c>
      <c r="AC483" s="187">
        <v>27</v>
      </c>
      <c r="AD483" s="187">
        <v>27</v>
      </c>
      <c r="AE483" s="187">
        <v>27</v>
      </c>
      <c r="AF483" s="187">
        <v>27</v>
      </c>
      <c r="AG483" s="187">
        <v>27</v>
      </c>
      <c r="AH483" s="187">
        <v>27</v>
      </c>
      <c r="AI483" s="187">
        <v>27</v>
      </c>
      <c r="AJ483" s="187">
        <v>27</v>
      </c>
      <c r="AK483" s="187">
        <v>27</v>
      </c>
      <c r="AL483" s="187">
        <v>27</v>
      </c>
      <c r="AM483" s="187">
        <v>27</v>
      </c>
      <c r="AN483" s="187">
        <v>27</v>
      </c>
      <c r="AO483" s="187">
        <v>27</v>
      </c>
      <c r="AP483" s="187">
        <v>27</v>
      </c>
      <c r="AQ483" s="187">
        <v>27</v>
      </c>
      <c r="AR483" s="187">
        <v>27</v>
      </c>
      <c r="AS483" s="187">
        <v>27</v>
      </c>
      <c r="AT483" s="187">
        <v>27</v>
      </c>
      <c r="AU483" s="187">
        <v>27</v>
      </c>
      <c r="AV483" s="187">
        <v>27</v>
      </c>
      <c r="AW483" s="187">
        <v>27</v>
      </c>
      <c r="AX483" s="187">
        <v>27</v>
      </c>
      <c r="AY483" s="187">
        <v>27</v>
      </c>
      <c r="AZ483" s="187">
        <v>27</v>
      </c>
      <c r="BA483" s="187">
        <v>27</v>
      </c>
      <c r="BB483" s="187">
        <v>27</v>
      </c>
      <c r="BC483" s="187">
        <v>27</v>
      </c>
    </row>
    <row r="484" spans="1:55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200"/>
      <c r="AZ484" s="200"/>
      <c r="BA484" s="190"/>
      <c r="BB484" s="190"/>
      <c r="BC484" s="190"/>
    </row>
    <row r="485" spans="1:55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200"/>
      <c r="AZ485" s="200"/>
      <c r="BA485" s="190"/>
      <c r="BB485" s="190"/>
      <c r="BC485" s="190"/>
    </row>
    <row r="486" spans="1:55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200"/>
      <c r="AZ486" s="200"/>
      <c r="BA486" s="190"/>
      <c r="BB486" s="190"/>
      <c r="BC486" s="190"/>
    </row>
    <row r="487" spans="1:55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200"/>
      <c r="AZ487" s="200"/>
      <c r="BA487" s="190"/>
      <c r="BB487" s="190"/>
      <c r="BC487" s="190"/>
    </row>
    <row r="488" spans="1:55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200"/>
      <c r="AZ488" s="200"/>
      <c r="BA488" s="190"/>
      <c r="BB488" s="190"/>
      <c r="BC488" s="190"/>
    </row>
    <row r="489" spans="1:55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7">
        <v>17</v>
      </c>
      <c r="AC489" s="187">
        <v>17</v>
      </c>
      <c r="AD489" s="187">
        <v>17</v>
      </c>
      <c r="AE489" s="187">
        <v>17</v>
      </c>
      <c r="AF489" s="187">
        <v>17</v>
      </c>
      <c r="AG489" s="187">
        <v>17</v>
      </c>
      <c r="AH489" s="187">
        <v>17</v>
      </c>
      <c r="AI489" s="187">
        <v>17</v>
      </c>
      <c r="AJ489" s="187">
        <v>17</v>
      </c>
      <c r="AK489" s="187">
        <v>17</v>
      </c>
      <c r="AL489" s="187">
        <v>17</v>
      </c>
      <c r="AM489" s="187">
        <v>17</v>
      </c>
      <c r="AN489" s="187">
        <v>17</v>
      </c>
      <c r="AO489" s="187">
        <v>17</v>
      </c>
      <c r="AP489" s="187">
        <v>17</v>
      </c>
      <c r="AQ489" s="187">
        <v>17</v>
      </c>
      <c r="AR489" s="187">
        <v>17</v>
      </c>
      <c r="AS489" s="187">
        <v>17</v>
      </c>
      <c r="AT489" s="187">
        <v>17</v>
      </c>
      <c r="AU489" s="187">
        <v>17</v>
      </c>
      <c r="AV489" s="187">
        <v>17</v>
      </c>
      <c r="AW489" s="187">
        <v>17</v>
      </c>
      <c r="AX489" s="187">
        <v>17</v>
      </c>
      <c r="AY489" s="187">
        <v>17</v>
      </c>
      <c r="AZ489" s="187">
        <v>17</v>
      </c>
      <c r="BA489" s="187">
        <v>17</v>
      </c>
      <c r="BB489" s="187">
        <v>17</v>
      </c>
      <c r="BC489" s="187">
        <v>17</v>
      </c>
    </row>
    <row r="490" spans="1:55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200"/>
      <c r="AZ490" s="200"/>
      <c r="BA490" s="190"/>
      <c r="BB490" s="190"/>
      <c r="BC490" s="190"/>
    </row>
    <row r="491" spans="1:55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7">
        <v>655</v>
      </c>
      <c r="AC491" s="187">
        <v>668</v>
      </c>
      <c r="AD491" s="187">
        <v>668</v>
      </c>
      <c r="AE491" s="187">
        <v>668</v>
      </c>
      <c r="AF491" s="187">
        <v>668</v>
      </c>
      <c r="AG491" s="187">
        <v>668</v>
      </c>
      <c r="AH491" s="187">
        <v>668</v>
      </c>
      <c r="AI491" s="187">
        <v>714</v>
      </c>
      <c r="AJ491" s="187">
        <v>714</v>
      </c>
      <c r="AK491" s="187">
        <v>714</v>
      </c>
      <c r="AL491" s="187">
        <v>714</v>
      </c>
      <c r="AM491" s="187">
        <v>714</v>
      </c>
      <c r="AN491" s="187">
        <v>714</v>
      </c>
      <c r="AO491" s="187">
        <v>725</v>
      </c>
      <c r="AP491" s="187">
        <v>725</v>
      </c>
      <c r="AQ491" s="187">
        <v>725</v>
      </c>
      <c r="AR491" s="187">
        <v>725</v>
      </c>
      <c r="AS491" s="187">
        <v>725</v>
      </c>
      <c r="AT491" s="187">
        <v>725</v>
      </c>
      <c r="AU491" s="187">
        <v>802</v>
      </c>
      <c r="AV491" s="187">
        <v>802</v>
      </c>
      <c r="AW491" s="187">
        <v>802</v>
      </c>
      <c r="AX491" s="187">
        <v>802</v>
      </c>
      <c r="AY491" s="187">
        <v>815</v>
      </c>
      <c r="AZ491" s="187">
        <v>815</v>
      </c>
      <c r="BA491" s="187">
        <v>815</v>
      </c>
      <c r="BB491" s="187">
        <v>815</v>
      </c>
      <c r="BC491" s="187">
        <v>815</v>
      </c>
    </row>
    <row r="492" spans="1:55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200"/>
      <c r="AZ492" s="200"/>
      <c r="BA492" s="190"/>
      <c r="BB492" s="190"/>
      <c r="BC492" s="190"/>
    </row>
    <row r="493" spans="1:55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7">
        <v>58</v>
      </c>
      <c r="AC493" s="187">
        <v>58</v>
      </c>
      <c r="AD493" s="187">
        <v>58</v>
      </c>
      <c r="AE493" s="187">
        <v>58</v>
      </c>
      <c r="AF493" s="187">
        <v>58</v>
      </c>
      <c r="AG493" s="187">
        <v>58</v>
      </c>
      <c r="AH493" s="187">
        <v>58</v>
      </c>
      <c r="AI493" s="187">
        <v>77</v>
      </c>
      <c r="AJ493" s="187">
        <v>77</v>
      </c>
      <c r="AK493" s="187">
        <v>69</v>
      </c>
      <c r="AL493" s="187">
        <v>69</v>
      </c>
      <c r="AM493" s="187">
        <v>11</v>
      </c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200"/>
      <c r="AZ493" s="200"/>
      <c r="BA493" s="190"/>
      <c r="BB493" s="190"/>
      <c r="BC493" s="190"/>
    </row>
    <row r="494" spans="1:55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7">
        <v>72</v>
      </c>
      <c r="AC494" s="187">
        <v>72</v>
      </c>
      <c r="AD494" s="187">
        <v>72</v>
      </c>
      <c r="AE494" s="187">
        <v>72</v>
      </c>
      <c r="AF494" s="187">
        <v>72</v>
      </c>
      <c r="AG494" s="187">
        <v>72</v>
      </c>
      <c r="AH494" s="187">
        <v>72</v>
      </c>
      <c r="AI494" s="187">
        <v>72</v>
      </c>
      <c r="AJ494" s="187">
        <v>72</v>
      </c>
      <c r="AK494" s="187">
        <v>72</v>
      </c>
      <c r="AL494" s="187">
        <v>72</v>
      </c>
      <c r="AM494" s="187">
        <v>72</v>
      </c>
      <c r="AN494" s="187">
        <v>72</v>
      </c>
      <c r="AO494" s="187">
        <v>72</v>
      </c>
      <c r="AP494" s="187">
        <v>72</v>
      </c>
      <c r="AQ494" s="187">
        <v>72</v>
      </c>
      <c r="AR494" s="187">
        <v>72</v>
      </c>
      <c r="AS494" s="187">
        <v>72</v>
      </c>
      <c r="AT494" s="187">
        <v>72</v>
      </c>
      <c r="AU494" s="187">
        <v>72</v>
      </c>
      <c r="AV494" s="187">
        <v>72</v>
      </c>
      <c r="AW494" s="187">
        <v>72</v>
      </c>
      <c r="AX494" s="187">
        <v>72</v>
      </c>
      <c r="AY494" s="187">
        <v>72</v>
      </c>
      <c r="AZ494" s="187">
        <v>72</v>
      </c>
      <c r="BA494" s="187">
        <v>72</v>
      </c>
      <c r="BB494" s="187">
        <v>72</v>
      </c>
      <c r="BC494" s="187">
        <v>72</v>
      </c>
    </row>
    <row r="495" spans="1:55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200"/>
      <c r="AZ495" s="200"/>
      <c r="BA495" s="190"/>
      <c r="BB495" s="190"/>
      <c r="BC495" s="190"/>
    </row>
    <row r="496" spans="1:55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7">
        <v>71</v>
      </c>
      <c r="AC496" s="187">
        <v>71</v>
      </c>
      <c r="AD496" s="187">
        <v>71</v>
      </c>
      <c r="AE496" s="187">
        <v>71</v>
      </c>
      <c r="AF496" s="187">
        <v>71</v>
      </c>
      <c r="AG496" s="187">
        <v>71</v>
      </c>
      <c r="AH496" s="187">
        <v>71</v>
      </c>
      <c r="AI496" s="187">
        <v>71</v>
      </c>
      <c r="AJ496" s="187">
        <v>71</v>
      </c>
      <c r="AK496" s="187">
        <v>71</v>
      </c>
      <c r="AL496" s="187">
        <v>71</v>
      </c>
      <c r="AM496" s="187">
        <v>71</v>
      </c>
      <c r="AN496" s="187">
        <v>71</v>
      </c>
      <c r="AO496" s="187">
        <v>71</v>
      </c>
      <c r="AP496" s="187">
        <v>71</v>
      </c>
      <c r="AQ496" s="187">
        <v>71</v>
      </c>
      <c r="AR496" s="187">
        <v>71</v>
      </c>
      <c r="AS496" s="187">
        <v>71</v>
      </c>
      <c r="AT496" s="187">
        <v>71</v>
      </c>
      <c r="AU496" s="187">
        <v>71</v>
      </c>
      <c r="AV496" s="187">
        <v>71</v>
      </c>
      <c r="AW496" s="187">
        <v>71</v>
      </c>
      <c r="AX496" s="187">
        <v>71</v>
      </c>
      <c r="AY496" s="187">
        <v>71</v>
      </c>
      <c r="AZ496" s="187">
        <v>71</v>
      </c>
      <c r="BA496" s="187">
        <v>71</v>
      </c>
      <c r="BB496" s="187">
        <v>71</v>
      </c>
      <c r="BC496" s="187">
        <v>71</v>
      </c>
    </row>
    <row r="497" spans="1:55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200"/>
      <c r="AZ497" s="200"/>
      <c r="BA497" s="190"/>
      <c r="BB497" s="190"/>
      <c r="BC497" s="190"/>
    </row>
    <row r="498" spans="1:55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7">
        <v>49</v>
      </c>
      <c r="AC498" s="187">
        <v>49</v>
      </c>
      <c r="AD498" s="187">
        <v>49</v>
      </c>
      <c r="AE498" s="187">
        <v>49</v>
      </c>
      <c r="AF498" s="187">
        <v>49</v>
      </c>
      <c r="AG498" s="187">
        <v>49</v>
      </c>
      <c r="AH498" s="187">
        <v>49</v>
      </c>
      <c r="AI498" s="187">
        <v>49</v>
      </c>
      <c r="AJ498" s="187">
        <v>49</v>
      </c>
      <c r="AK498" s="187">
        <v>49</v>
      </c>
      <c r="AL498" s="187">
        <v>49</v>
      </c>
      <c r="AM498" s="187">
        <v>49</v>
      </c>
      <c r="AN498" s="187">
        <v>49</v>
      </c>
      <c r="AO498" s="187">
        <v>49</v>
      </c>
      <c r="AP498" s="187">
        <v>49</v>
      </c>
      <c r="AQ498" s="187">
        <v>49</v>
      </c>
      <c r="AR498" s="187">
        <v>49</v>
      </c>
      <c r="AS498" s="187">
        <v>49</v>
      </c>
      <c r="AT498" s="187">
        <v>49</v>
      </c>
      <c r="AU498" s="187">
        <v>49</v>
      </c>
      <c r="AV498" s="187">
        <v>49</v>
      </c>
      <c r="AW498" s="187">
        <v>49</v>
      </c>
      <c r="AX498" s="187">
        <v>49</v>
      </c>
      <c r="AY498" s="187">
        <v>49</v>
      </c>
      <c r="AZ498" s="187">
        <v>49</v>
      </c>
      <c r="BA498" s="187">
        <v>49</v>
      </c>
      <c r="BB498" s="187">
        <v>49</v>
      </c>
      <c r="BC498" s="187">
        <v>49</v>
      </c>
    </row>
    <row r="499" spans="1:55" ht="20.25" x14ac:dyDescent="0.3">
      <c r="F499" s="116"/>
    </row>
  </sheetData>
  <autoFilter ref="A7:BC498"/>
  <conditionalFormatting sqref="E11">
    <cfRule type="cellIs" dxfId="216" priority="139" stopIfTrue="1" operator="equal">
      <formula>0</formula>
    </cfRule>
  </conditionalFormatting>
  <conditionalFormatting sqref="E13">
    <cfRule type="cellIs" dxfId="215" priority="138" stopIfTrue="1" operator="equal">
      <formula>0</formula>
    </cfRule>
  </conditionalFormatting>
  <conditionalFormatting sqref="E18:E21">
    <cfRule type="cellIs" dxfId="214" priority="137" stopIfTrue="1" operator="equal">
      <formula>0</formula>
    </cfRule>
  </conditionalFormatting>
  <conditionalFormatting sqref="E31:E34">
    <cfRule type="cellIs" dxfId="213" priority="136" stopIfTrue="1" operator="equal">
      <formula>0</formula>
    </cfRule>
  </conditionalFormatting>
  <conditionalFormatting sqref="E37:E39">
    <cfRule type="cellIs" dxfId="212" priority="135" stopIfTrue="1" operator="equal">
      <formula>0</formula>
    </cfRule>
  </conditionalFormatting>
  <conditionalFormatting sqref="E42:E44">
    <cfRule type="cellIs" dxfId="211" priority="134" stopIfTrue="1" operator="equal">
      <formula>0</formula>
    </cfRule>
  </conditionalFormatting>
  <conditionalFormatting sqref="E46:E52">
    <cfRule type="cellIs" dxfId="210" priority="133" stopIfTrue="1" operator="equal">
      <formula>0</formula>
    </cfRule>
  </conditionalFormatting>
  <conditionalFormatting sqref="E56">
    <cfRule type="cellIs" dxfId="209" priority="132" stopIfTrue="1" operator="equal">
      <formula>0</formula>
    </cfRule>
  </conditionalFormatting>
  <conditionalFormatting sqref="E60:E62">
    <cfRule type="cellIs" dxfId="208" priority="131" stopIfTrue="1" operator="equal">
      <formula>0</formula>
    </cfRule>
  </conditionalFormatting>
  <conditionalFormatting sqref="E64:E69">
    <cfRule type="cellIs" dxfId="207" priority="130" stopIfTrue="1" operator="equal">
      <formula>0</formula>
    </cfRule>
  </conditionalFormatting>
  <conditionalFormatting sqref="E71">
    <cfRule type="cellIs" dxfId="206" priority="129" stopIfTrue="1" operator="equal">
      <formula>0</formula>
    </cfRule>
  </conditionalFormatting>
  <conditionalFormatting sqref="E73">
    <cfRule type="cellIs" dxfId="205" priority="128" stopIfTrue="1" operator="equal">
      <formula>0</formula>
    </cfRule>
  </conditionalFormatting>
  <conditionalFormatting sqref="E75">
    <cfRule type="cellIs" dxfId="204" priority="127" stopIfTrue="1" operator="equal">
      <formula>0</formula>
    </cfRule>
  </conditionalFormatting>
  <conditionalFormatting sqref="E78:E79">
    <cfRule type="cellIs" dxfId="203" priority="126" stopIfTrue="1" operator="equal">
      <formula>0</formula>
    </cfRule>
  </conditionalFormatting>
  <conditionalFormatting sqref="E81">
    <cfRule type="cellIs" dxfId="202" priority="125" stopIfTrue="1" operator="equal">
      <formula>0</formula>
    </cfRule>
  </conditionalFormatting>
  <conditionalFormatting sqref="E83">
    <cfRule type="cellIs" dxfId="201" priority="124" stopIfTrue="1" operator="equal">
      <formula>0</formula>
    </cfRule>
  </conditionalFormatting>
  <conditionalFormatting sqref="E86">
    <cfRule type="cellIs" dxfId="200" priority="123" stopIfTrue="1" operator="equal">
      <formula>0</formula>
    </cfRule>
  </conditionalFormatting>
  <conditionalFormatting sqref="E88">
    <cfRule type="cellIs" dxfId="199" priority="122" stopIfTrue="1" operator="equal">
      <formula>0</formula>
    </cfRule>
  </conditionalFormatting>
  <conditionalFormatting sqref="E90">
    <cfRule type="cellIs" dxfId="198" priority="121" stopIfTrue="1" operator="equal">
      <formula>0</formula>
    </cfRule>
  </conditionalFormatting>
  <conditionalFormatting sqref="E92:E93">
    <cfRule type="cellIs" dxfId="197" priority="120" stopIfTrue="1" operator="equal">
      <formula>0</formula>
    </cfRule>
  </conditionalFormatting>
  <conditionalFormatting sqref="E95:E97">
    <cfRule type="cellIs" dxfId="196" priority="119" stopIfTrue="1" operator="equal">
      <formula>0</formula>
    </cfRule>
  </conditionalFormatting>
  <conditionalFormatting sqref="E100:E102">
    <cfRule type="cellIs" dxfId="195" priority="118" stopIfTrue="1" operator="equal">
      <formula>0</formula>
    </cfRule>
  </conditionalFormatting>
  <conditionalFormatting sqref="E104:E105">
    <cfRule type="cellIs" dxfId="194" priority="117" stopIfTrue="1" operator="equal">
      <formula>0</formula>
    </cfRule>
  </conditionalFormatting>
  <conditionalFormatting sqref="E107">
    <cfRule type="cellIs" dxfId="193" priority="116" stopIfTrue="1" operator="equal">
      <formula>0</formula>
    </cfRule>
  </conditionalFormatting>
  <conditionalFormatting sqref="E111:E112">
    <cfRule type="cellIs" dxfId="192" priority="115" stopIfTrue="1" operator="equal">
      <formula>0</formula>
    </cfRule>
  </conditionalFormatting>
  <conditionalFormatting sqref="E115:E116">
    <cfRule type="cellIs" dxfId="191" priority="114" stopIfTrue="1" operator="equal">
      <formula>0</formula>
    </cfRule>
  </conditionalFormatting>
  <conditionalFormatting sqref="E119">
    <cfRule type="cellIs" dxfId="190" priority="113" stopIfTrue="1" operator="equal">
      <formula>0</formula>
    </cfRule>
  </conditionalFormatting>
  <conditionalFormatting sqref="E123:E125">
    <cfRule type="cellIs" dxfId="189" priority="112" stopIfTrue="1" operator="equal">
      <formula>0</formula>
    </cfRule>
  </conditionalFormatting>
  <conditionalFormatting sqref="E128">
    <cfRule type="cellIs" dxfId="188" priority="111" stopIfTrue="1" operator="equal">
      <formula>0</formula>
    </cfRule>
  </conditionalFormatting>
  <conditionalFormatting sqref="E130">
    <cfRule type="cellIs" dxfId="187" priority="110" stopIfTrue="1" operator="equal">
      <formula>0</formula>
    </cfRule>
  </conditionalFormatting>
  <conditionalFormatting sqref="E136:E137">
    <cfRule type="cellIs" dxfId="186" priority="109" stopIfTrue="1" operator="equal">
      <formula>0</formula>
    </cfRule>
  </conditionalFormatting>
  <conditionalFormatting sqref="E139">
    <cfRule type="cellIs" dxfId="185" priority="108" stopIfTrue="1" operator="equal">
      <formula>0</formula>
    </cfRule>
  </conditionalFormatting>
  <conditionalFormatting sqref="E141:E147">
    <cfRule type="cellIs" dxfId="184" priority="107" stopIfTrue="1" operator="equal">
      <formula>0</formula>
    </cfRule>
  </conditionalFormatting>
  <conditionalFormatting sqref="E149">
    <cfRule type="cellIs" dxfId="183" priority="106" stopIfTrue="1" operator="equal">
      <formula>0</formula>
    </cfRule>
  </conditionalFormatting>
  <conditionalFormatting sqref="E153">
    <cfRule type="cellIs" dxfId="182" priority="105" stopIfTrue="1" operator="equal">
      <formula>0</formula>
    </cfRule>
  </conditionalFormatting>
  <conditionalFormatting sqref="E155">
    <cfRule type="cellIs" dxfId="181" priority="104" stopIfTrue="1" operator="equal">
      <formula>0</formula>
    </cfRule>
  </conditionalFormatting>
  <conditionalFormatting sqref="E159">
    <cfRule type="cellIs" dxfId="180" priority="103" stopIfTrue="1" operator="equal">
      <formula>0</formula>
    </cfRule>
  </conditionalFormatting>
  <conditionalFormatting sqref="E165:E166">
    <cfRule type="cellIs" dxfId="179" priority="102" stopIfTrue="1" operator="equal">
      <formula>0</formula>
    </cfRule>
  </conditionalFormatting>
  <conditionalFormatting sqref="E169:E170">
    <cfRule type="cellIs" dxfId="178" priority="101" stopIfTrue="1" operator="equal">
      <formula>0</formula>
    </cfRule>
  </conditionalFormatting>
  <conditionalFormatting sqref="E172:E173">
    <cfRule type="cellIs" dxfId="177" priority="100" stopIfTrue="1" operator="equal">
      <formula>0</formula>
    </cfRule>
  </conditionalFormatting>
  <conditionalFormatting sqref="E175:E177">
    <cfRule type="cellIs" dxfId="176" priority="99" stopIfTrue="1" operator="equal">
      <formula>0</formula>
    </cfRule>
  </conditionalFormatting>
  <conditionalFormatting sqref="E180">
    <cfRule type="cellIs" dxfId="175" priority="98" stopIfTrue="1" operator="equal">
      <formula>0</formula>
    </cfRule>
  </conditionalFormatting>
  <conditionalFormatting sqref="E183:E184">
    <cfRule type="cellIs" dxfId="174" priority="97" stopIfTrue="1" operator="equal">
      <formula>0</formula>
    </cfRule>
  </conditionalFormatting>
  <conditionalFormatting sqref="E186:E187">
    <cfRule type="cellIs" dxfId="173" priority="96" stopIfTrue="1" operator="equal">
      <formula>0</formula>
    </cfRule>
  </conditionalFormatting>
  <conditionalFormatting sqref="E189">
    <cfRule type="cellIs" dxfId="172" priority="95" stopIfTrue="1" operator="equal">
      <formula>0</formula>
    </cfRule>
  </conditionalFormatting>
  <conditionalFormatting sqref="E192:E194">
    <cfRule type="cellIs" dxfId="171" priority="94" stopIfTrue="1" operator="equal">
      <formula>0</formula>
    </cfRule>
  </conditionalFormatting>
  <conditionalFormatting sqref="E197">
    <cfRule type="cellIs" dxfId="170" priority="93" stopIfTrue="1" operator="equal">
      <formula>0</formula>
    </cfRule>
  </conditionalFormatting>
  <conditionalFormatting sqref="E199:E200">
    <cfRule type="cellIs" dxfId="169" priority="92" stopIfTrue="1" operator="equal">
      <formula>0</formula>
    </cfRule>
  </conditionalFormatting>
  <conditionalFormatting sqref="E203">
    <cfRule type="cellIs" dxfId="168" priority="91" stopIfTrue="1" operator="equal">
      <formula>0</formula>
    </cfRule>
  </conditionalFormatting>
  <conditionalFormatting sqref="E208:E210">
    <cfRule type="cellIs" dxfId="167" priority="90" stopIfTrue="1" operator="equal">
      <formula>0</formula>
    </cfRule>
  </conditionalFormatting>
  <conditionalFormatting sqref="E212">
    <cfRule type="cellIs" dxfId="166" priority="89" stopIfTrue="1" operator="equal">
      <formula>0</formula>
    </cfRule>
  </conditionalFormatting>
  <conditionalFormatting sqref="E215">
    <cfRule type="cellIs" dxfId="165" priority="88" stopIfTrue="1" operator="equal">
      <formula>0</formula>
    </cfRule>
  </conditionalFormatting>
  <conditionalFormatting sqref="E218:E219">
    <cfRule type="cellIs" dxfId="164" priority="87" stopIfTrue="1" operator="equal">
      <formula>0</formula>
    </cfRule>
  </conditionalFormatting>
  <conditionalFormatting sqref="E221">
    <cfRule type="cellIs" dxfId="163" priority="86" stopIfTrue="1" operator="equal">
      <formula>0</formula>
    </cfRule>
  </conditionalFormatting>
  <conditionalFormatting sqref="E223:E224">
    <cfRule type="cellIs" dxfId="162" priority="85" stopIfTrue="1" operator="equal">
      <formula>0</formula>
    </cfRule>
  </conditionalFormatting>
  <conditionalFormatting sqref="E228:E231">
    <cfRule type="cellIs" dxfId="161" priority="84" stopIfTrue="1" operator="equal">
      <formula>0</formula>
    </cfRule>
  </conditionalFormatting>
  <conditionalFormatting sqref="E233:E235">
    <cfRule type="cellIs" dxfId="160" priority="83" stopIfTrue="1" operator="equal">
      <formula>0</formula>
    </cfRule>
  </conditionalFormatting>
  <conditionalFormatting sqref="E237">
    <cfRule type="cellIs" dxfId="159" priority="82" stopIfTrue="1" operator="equal">
      <formula>0</formula>
    </cfRule>
  </conditionalFormatting>
  <conditionalFormatting sqref="E240:E241">
    <cfRule type="cellIs" dxfId="158" priority="81" stopIfTrue="1" operator="equal">
      <formula>0</formula>
    </cfRule>
  </conditionalFormatting>
  <conditionalFormatting sqref="E248:E250">
    <cfRule type="cellIs" dxfId="157" priority="80" stopIfTrue="1" operator="equal">
      <formula>0</formula>
    </cfRule>
  </conditionalFormatting>
  <conditionalFormatting sqref="E252">
    <cfRule type="cellIs" dxfId="156" priority="79" stopIfTrue="1" operator="equal">
      <formula>0</formula>
    </cfRule>
  </conditionalFormatting>
  <conditionalFormatting sqref="E254">
    <cfRule type="cellIs" dxfId="155" priority="78" stopIfTrue="1" operator="equal">
      <formula>0</formula>
    </cfRule>
  </conditionalFormatting>
  <conditionalFormatting sqref="E260">
    <cfRule type="cellIs" dxfId="154" priority="77" stopIfTrue="1" operator="equal">
      <formula>0</formula>
    </cfRule>
  </conditionalFormatting>
  <conditionalFormatting sqref="E267">
    <cfRule type="cellIs" dxfId="153" priority="76" stopIfTrue="1" operator="equal">
      <formula>0</formula>
    </cfRule>
  </conditionalFormatting>
  <conditionalFormatting sqref="E272:E273">
    <cfRule type="cellIs" dxfId="152" priority="75" stopIfTrue="1" operator="equal">
      <formula>0</formula>
    </cfRule>
  </conditionalFormatting>
  <conditionalFormatting sqref="E276:E278">
    <cfRule type="cellIs" dxfId="151" priority="74" stopIfTrue="1" operator="equal">
      <formula>0</formula>
    </cfRule>
  </conditionalFormatting>
  <conditionalFormatting sqref="E283:E284">
    <cfRule type="cellIs" dxfId="150" priority="73" stopIfTrue="1" operator="equal">
      <formula>0</formula>
    </cfRule>
  </conditionalFormatting>
  <conditionalFormatting sqref="E286">
    <cfRule type="cellIs" dxfId="149" priority="72" stopIfTrue="1" operator="equal">
      <formula>0</formula>
    </cfRule>
  </conditionalFormatting>
  <conditionalFormatting sqref="E291:E293">
    <cfRule type="cellIs" dxfId="148" priority="71" stopIfTrue="1" operator="equal">
      <formula>0</formula>
    </cfRule>
  </conditionalFormatting>
  <conditionalFormatting sqref="E296">
    <cfRule type="cellIs" dxfId="147" priority="70" stopIfTrue="1" operator="equal">
      <formula>0</formula>
    </cfRule>
  </conditionalFormatting>
  <conditionalFormatting sqref="E301">
    <cfRule type="cellIs" dxfId="146" priority="69" stopIfTrue="1" operator="equal">
      <formula>0</formula>
    </cfRule>
  </conditionalFormatting>
  <conditionalFormatting sqref="E307:E308">
    <cfRule type="cellIs" dxfId="145" priority="68" stopIfTrue="1" operator="equal">
      <formula>0</formula>
    </cfRule>
  </conditionalFormatting>
  <conditionalFormatting sqref="E310">
    <cfRule type="cellIs" dxfId="144" priority="67" stopIfTrue="1" operator="equal">
      <formula>0</formula>
    </cfRule>
  </conditionalFormatting>
  <conditionalFormatting sqref="E316:E320">
    <cfRule type="cellIs" dxfId="143" priority="66" stopIfTrue="1" operator="equal">
      <formula>0</formula>
    </cfRule>
  </conditionalFormatting>
  <conditionalFormatting sqref="E322">
    <cfRule type="cellIs" dxfId="142" priority="65" stopIfTrue="1" operator="equal">
      <formula>0</formula>
    </cfRule>
  </conditionalFormatting>
  <conditionalFormatting sqref="E328">
    <cfRule type="cellIs" dxfId="141" priority="64" stopIfTrue="1" operator="equal">
      <formula>0</formula>
    </cfRule>
  </conditionalFormatting>
  <conditionalFormatting sqref="E332:E333">
    <cfRule type="cellIs" dxfId="140" priority="63" stopIfTrue="1" operator="equal">
      <formula>0</formula>
    </cfRule>
  </conditionalFormatting>
  <conditionalFormatting sqref="E335:E337">
    <cfRule type="cellIs" dxfId="139" priority="62" stopIfTrue="1" operator="equal">
      <formula>0</formula>
    </cfRule>
  </conditionalFormatting>
  <conditionalFormatting sqref="E341:E345">
    <cfRule type="cellIs" dxfId="138" priority="61" stopIfTrue="1" operator="equal">
      <formula>0</formula>
    </cfRule>
  </conditionalFormatting>
  <conditionalFormatting sqref="E349:E350">
    <cfRule type="cellIs" dxfId="137" priority="60" stopIfTrue="1" operator="equal">
      <formula>0</formula>
    </cfRule>
  </conditionalFormatting>
  <conditionalFormatting sqref="E356">
    <cfRule type="cellIs" dxfId="136" priority="59" stopIfTrue="1" operator="equal">
      <formula>0</formula>
    </cfRule>
  </conditionalFormatting>
  <conditionalFormatting sqref="E358:E359">
    <cfRule type="cellIs" dxfId="135" priority="58" stopIfTrue="1" operator="equal">
      <formula>0</formula>
    </cfRule>
  </conditionalFormatting>
  <conditionalFormatting sqref="E363:E364">
    <cfRule type="cellIs" dxfId="134" priority="57" stopIfTrue="1" operator="equal">
      <formula>0</formula>
    </cfRule>
  </conditionalFormatting>
  <conditionalFormatting sqref="E367:E368">
    <cfRule type="cellIs" dxfId="133" priority="56" stopIfTrue="1" operator="equal">
      <formula>0</formula>
    </cfRule>
  </conditionalFormatting>
  <conditionalFormatting sqref="E370:E371">
    <cfRule type="cellIs" dxfId="132" priority="55" stopIfTrue="1" operator="equal">
      <formula>0</formula>
    </cfRule>
  </conditionalFormatting>
  <conditionalFormatting sqref="E375">
    <cfRule type="cellIs" dxfId="131" priority="54" stopIfTrue="1" operator="equal">
      <formula>0</formula>
    </cfRule>
  </conditionalFormatting>
  <conditionalFormatting sqref="E377">
    <cfRule type="cellIs" dxfId="130" priority="53" stopIfTrue="1" operator="equal">
      <formula>0</formula>
    </cfRule>
  </conditionalFormatting>
  <conditionalFormatting sqref="E379:E381">
    <cfRule type="cellIs" dxfId="129" priority="52" stopIfTrue="1" operator="equal">
      <formula>0</formula>
    </cfRule>
  </conditionalFormatting>
  <conditionalFormatting sqref="E388">
    <cfRule type="cellIs" dxfId="128" priority="51" stopIfTrue="1" operator="equal">
      <formula>0</formula>
    </cfRule>
  </conditionalFormatting>
  <conditionalFormatting sqref="E393:E396">
    <cfRule type="cellIs" dxfId="127" priority="50" stopIfTrue="1" operator="equal">
      <formula>0</formula>
    </cfRule>
  </conditionalFormatting>
  <conditionalFormatting sqref="E399">
    <cfRule type="cellIs" dxfId="126" priority="49" stopIfTrue="1" operator="equal">
      <formula>0</formula>
    </cfRule>
  </conditionalFormatting>
  <conditionalFormatting sqref="E403:E407">
    <cfRule type="cellIs" dxfId="125" priority="48" stopIfTrue="1" operator="equal">
      <formula>0</formula>
    </cfRule>
  </conditionalFormatting>
  <conditionalFormatting sqref="E409">
    <cfRule type="cellIs" dxfId="124" priority="47" stopIfTrue="1" operator="equal">
      <formula>0</formula>
    </cfRule>
  </conditionalFormatting>
  <conditionalFormatting sqref="E411:E413">
    <cfRule type="cellIs" dxfId="123" priority="46" stopIfTrue="1" operator="equal">
      <formula>0</formula>
    </cfRule>
  </conditionalFormatting>
  <conditionalFormatting sqref="E415:E417">
    <cfRule type="cellIs" dxfId="122" priority="45" stopIfTrue="1" operator="equal">
      <formula>0</formula>
    </cfRule>
  </conditionalFormatting>
  <conditionalFormatting sqref="E421:E422">
    <cfRule type="cellIs" dxfId="121" priority="44" stopIfTrue="1" operator="equal">
      <formula>0</formula>
    </cfRule>
  </conditionalFormatting>
  <conditionalFormatting sqref="E424:E425">
    <cfRule type="cellIs" dxfId="120" priority="43" stopIfTrue="1" operator="equal">
      <formula>0</formula>
    </cfRule>
  </conditionalFormatting>
  <conditionalFormatting sqref="E429:E430">
    <cfRule type="cellIs" dxfId="119" priority="42" stopIfTrue="1" operator="equal">
      <formula>0</formula>
    </cfRule>
  </conditionalFormatting>
  <conditionalFormatting sqref="E432:E433">
    <cfRule type="cellIs" dxfId="118" priority="41" stopIfTrue="1" operator="equal">
      <formula>0</formula>
    </cfRule>
  </conditionalFormatting>
  <conditionalFormatting sqref="E444:E445">
    <cfRule type="cellIs" dxfId="117" priority="40" stopIfTrue="1" operator="equal">
      <formula>0</formula>
    </cfRule>
  </conditionalFormatting>
  <conditionalFormatting sqref="E447:E451">
    <cfRule type="cellIs" dxfId="116" priority="39" stopIfTrue="1" operator="equal">
      <formula>0</formula>
    </cfRule>
  </conditionalFormatting>
  <conditionalFormatting sqref="E456:E464">
    <cfRule type="cellIs" dxfId="115" priority="38" stopIfTrue="1" operator="equal">
      <formula>0</formula>
    </cfRule>
  </conditionalFormatting>
  <conditionalFormatting sqref="E468">
    <cfRule type="cellIs" dxfId="114" priority="37" stopIfTrue="1" operator="equal">
      <formula>0</formula>
    </cfRule>
  </conditionalFormatting>
  <conditionalFormatting sqref="E470">
    <cfRule type="cellIs" dxfId="113" priority="36" stopIfTrue="1" operator="equal">
      <formula>0</formula>
    </cfRule>
  </conditionalFormatting>
  <conditionalFormatting sqref="E472:E473">
    <cfRule type="cellIs" dxfId="112" priority="35" stopIfTrue="1" operator="equal">
      <formula>0</formula>
    </cfRule>
  </conditionalFormatting>
  <conditionalFormatting sqref="E477">
    <cfRule type="cellIs" dxfId="111" priority="34" stopIfTrue="1" operator="equal">
      <formula>0</formula>
    </cfRule>
  </conditionalFormatting>
  <conditionalFormatting sqref="E479:E480">
    <cfRule type="cellIs" dxfId="110" priority="33" stopIfTrue="1" operator="equal">
      <formula>0</formula>
    </cfRule>
  </conditionalFormatting>
  <conditionalFormatting sqref="E482:E484">
    <cfRule type="cellIs" dxfId="109" priority="32" stopIfTrue="1" operator="equal">
      <formula>0</formula>
    </cfRule>
  </conditionalFormatting>
  <conditionalFormatting sqref="E486">
    <cfRule type="cellIs" dxfId="108" priority="31" stopIfTrue="1" operator="equal">
      <formula>0</formula>
    </cfRule>
  </conditionalFormatting>
  <conditionalFormatting sqref="E488">
    <cfRule type="cellIs" dxfId="107" priority="30" stopIfTrue="1" operator="equal">
      <formula>0</formula>
    </cfRule>
  </conditionalFormatting>
  <conditionalFormatting sqref="E490">
    <cfRule type="cellIs" dxfId="106" priority="29" stopIfTrue="1" operator="equal">
      <formula>0</formula>
    </cfRule>
  </conditionalFormatting>
  <conditionalFormatting sqref="E495:E497">
    <cfRule type="cellIs" dxfId="105" priority="28" stopIfTrue="1" operator="equal">
      <formula>0</formula>
    </cfRule>
  </conditionalFormatting>
  <conditionalFormatting sqref="F11">
    <cfRule type="cellIs" dxfId="104" priority="27" stopIfTrue="1" operator="equal">
      <formula>0</formula>
    </cfRule>
  </conditionalFormatting>
  <conditionalFormatting sqref="F13">
    <cfRule type="cellIs" dxfId="103" priority="26" stopIfTrue="1" operator="equal">
      <formula>0</formula>
    </cfRule>
  </conditionalFormatting>
  <conditionalFormatting sqref="F18:F25 F27:F497">
    <cfRule type="cellIs" dxfId="102" priority="25" stopIfTrue="1" operator="equal">
      <formula>0</formula>
    </cfRule>
  </conditionalFormatting>
  <conditionalFormatting sqref="G11:G25 G27:G497">
    <cfRule type="cellIs" dxfId="101" priority="24" stopIfTrue="1" operator="equal">
      <formula>0</formula>
    </cfRule>
  </conditionalFormatting>
  <conditionalFormatting sqref="H11:H25 H27:H34">
    <cfRule type="cellIs" dxfId="100" priority="23" stopIfTrue="1" operator="equal">
      <formula>0</formula>
    </cfRule>
  </conditionalFormatting>
  <conditionalFormatting sqref="H37:H498">
    <cfRule type="cellIs" dxfId="99" priority="22" stopIfTrue="1" operator="equal">
      <formula>0</formula>
    </cfRule>
  </conditionalFormatting>
  <conditionalFormatting sqref="I25">
    <cfRule type="cellIs" dxfId="98" priority="21" stopIfTrue="1" operator="equal">
      <formula>0</formula>
    </cfRule>
  </conditionalFormatting>
  <conditionalFormatting sqref="I450">
    <cfRule type="cellIs" dxfId="97" priority="20" stopIfTrue="1" operator="equal">
      <formula>0</formula>
    </cfRule>
  </conditionalFormatting>
  <conditionalFormatting sqref="W11">
    <cfRule type="cellIs" dxfId="96" priority="19" stopIfTrue="1" operator="equal">
      <formula>0</formula>
    </cfRule>
  </conditionalFormatting>
  <conditionalFormatting sqref="W8:W498">
    <cfRule type="cellIs" dxfId="95" priority="18" stopIfTrue="1" operator="equal">
      <formula>0</formula>
    </cfRule>
  </conditionalFormatting>
  <conditionalFormatting sqref="X11">
    <cfRule type="cellIs" dxfId="94" priority="17" stopIfTrue="1" operator="equal">
      <formula>0</formula>
    </cfRule>
  </conditionalFormatting>
  <conditionalFormatting sqref="X8:X498">
    <cfRule type="cellIs" dxfId="93" priority="16" stopIfTrue="1" operator="equal">
      <formula>0</formula>
    </cfRule>
  </conditionalFormatting>
  <conditionalFormatting sqref="E26:V26">
    <cfRule type="cellIs" dxfId="92" priority="15" stopIfTrue="1" operator="equal">
      <formula>0</formula>
    </cfRule>
  </conditionalFormatting>
  <conditionalFormatting sqref="Y11">
    <cfRule type="cellIs" dxfId="91" priority="14" stopIfTrue="1" operator="equal">
      <formula>0</formula>
    </cfRule>
  </conditionalFormatting>
  <conditionalFormatting sqref="Y8:Y498">
    <cfRule type="cellIs" dxfId="90" priority="13" stopIfTrue="1" operator="equal">
      <formula>0</formula>
    </cfRule>
  </conditionalFormatting>
  <conditionalFormatting sqref="Z11">
    <cfRule type="cellIs" dxfId="89" priority="12" stopIfTrue="1" operator="equal">
      <formula>0</formula>
    </cfRule>
  </conditionalFormatting>
  <conditionalFormatting sqref="Z8:Z498">
    <cfRule type="cellIs" dxfId="88" priority="10" operator="equal">
      <formula>0</formula>
    </cfRule>
    <cfRule type="cellIs" dxfId="87" priority="11" stopIfTrue="1" operator="equal">
      <formula>0</formula>
    </cfRule>
  </conditionalFormatting>
  <conditionalFormatting sqref="AA11">
    <cfRule type="cellIs" dxfId="86" priority="9" stopIfTrue="1" operator="equal">
      <formula>0</formula>
    </cfRule>
  </conditionalFormatting>
  <conditionalFormatting sqref="AA8:AA498">
    <cfRule type="cellIs" dxfId="85" priority="7" operator="equal">
      <formula>0</formula>
    </cfRule>
    <cfRule type="cellIs" dxfId="84" priority="8" stopIfTrue="1" operator="equal">
      <formula>0</formula>
    </cfRule>
  </conditionalFormatting>
  <conditionalFormatting sqref="AB11">
    <cfRule type="cellIs" dxfId="83" priority="6" stopIfTrue="1" operator="equal">
      <formula>0</formula>
    </cfRule>
  </conditionalFormatting>
  <conditionalFormatting sqref="AB11">
    <cfRule type="cellIs" dxfId="82" priority="4" operator="equal">
      <formula>0</formula>
    </cfRule>
    <cfRule type="cellIs" dxfId="8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8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79" priority="1" operator="equal">
      <formula>0</formula>
    </cfRule>
    <cfRule type="cellIs" dxfId="7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Julio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Junio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77" priority="18" stopIfTrue="1" operator="equal">
      <formula>0</formula>
    </cfRule>
  </conditionalFormatting>
  <conditionalFormatting sqref="R8:R454">
    <cfRule type="cellIs" dxfId="76" priority="17" stopIfTrue="1" operator="equal">
      <formula>0</formula>
    </cfRule>
  </conditionalFormatting>
  <conditionalFormatting sqref="S8:S454">
    <cfRule type="cellIs" dxfId="75" priority="16" stopIfTrue="1" operator="equal">
      <formula>0</formula>
    </cfRule>
  </conditionalFormatting>
  <conditionalFormatting sqref="T8:T454">
    <cfRule type="cellIs" dxfId="74" priority="15" stopIfTrue="1" operator="equal">
      <formula>0</formula>
    </cfRule>
  </conditionalFormatting>
  <conditionalFormatting sqref="U8:U454">
    <cfRule type="cellIs" dxfId="73" priority="14" stopIfTrue="1" operator="equal">
      <formula>0</formula>
    </cfRule>
  </conditionalFormatting>
  <conditionalFormatting sqref="V8:V454">
    <cfRule type="cellIs" dxfId="72" priority="13" stopIfTrue="1" operator="equal">
      <formula>0</formula>
    </cfRule>
  </conditionalFormatting>
  <conditionalFormatting sqref="W8:W454">
    <cfRule type="cellIs" dxfId="71" priority="11" stopIfTrue="1" operator="equal">
      <formula>0</formula>
    </cfRule>
  </conditionalFormatting>
  <conditionalFormatting sqref="X8:X454">
    <cfRule type="cellIs" dxfId="70" priority="10" stopIfTrue="1" operator="equal">
      <formula>0</formula>
    </cfRule>
  </conditionalFormatting>
  <conditionalFormatting sqref="Y8:Y454">
    <cfRule type="cellIs" dxfId="69" priority="8" stopIfTrue="1" operator="equal">
      <formula>0</formula>
    </cfRule>
  </conditionalFormatting>
  <conditionalFormatting sqref="Z8:Z454">
    <cfRule type="cellIs" dxfId="68" priority="7" stopIfTrue="1" operator="equal">
      <formula>0</formula>
    </cfRule>
  </conditionalFormatting>
  <conditionalFormatting sqref="AA8:AA454">
    <cfRule type="cellIs" dxfId="67" priority="6" stopIfTrue="1" operator="equal">
      <formula>0</formula>
    </cfRule>
  </conditionalFormatting>
  <conditionalFormatting sqref="H7:I7 K7:V7">
    <cfRule type="cellIs" dxfId="66" priority="5" stopIfTrue="1" operator="equal">
      <formula>0</formula>
    </cfRule>
  </conditionalFormatting>
  <conditionalFormatting sqref="W7:Z7">
    <cfRule type="cellIs" dxfId="65" priority="4" stopIfTrue="1" operator="equal">
      <formula>0</formula>
    </cfRule>
  </conditionalFormatting>
  <conditionalFormatting sqref="Y7:Z7">
    <cfRule type="cellIs" dxfId="64" priority="3" stopIfTrue="1" operator="equal">
      <formula>0</formula>
    </cfRule>
  </conditionalFormatting>
  <conditionalFormatting sqref="AA7">
    <cfRule type="cellIs" dxfId="63" priority="2" stopIfTrue="1" operator="equal">
      <formula>0</formula>
    </cfRule>
  </conditionalFormatting>
  <conditionalFormatting sqref="AA7">
    <cfRule type="cellIs" dxfId="6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44"/>
  <sheetViews>
    <sheetView topLeftCell="AL1" zoomScale="80" zoomScaleNormal="80" workbookViewId="0">
      <selection activeCell="BF8" sqref="BF8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59" width="14.7109375" style="111" customWidth="1"/>
    <col min="60" max="16384" width="11.42578125" style="111"/>
  </cols>
  <sheetData>
    <row r="1" spans="1:58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</row>
    <row r="2" spans="1:58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</row>
    <row r="3" spans="1:58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</row>
    <row r="4" spans="1:58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</row>
    <row r="5" spans="1:58" ht="23.25" customHeight="1" x14ac:dyDescent="0.25">
      <c r="A5" s="117"/>
      <c r="B5" s="117"/>
      <c r="C5" s="125" t="str">
        <f>+Índice!C7</f>
        <v>Fecha de Publicación: Julio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</row>
    <row r="6" spans="1:58" ht="23.25" customHeight="1" x14ac:dyDescent="0.25">
      <c r="A6" s="117"/>
      <c r="B6" s="117"/>
      <c r="C6" s="125" t="str">
        <f>+Índice!C8</f>
        <v>Fecha de Corte: Junio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</row>
    <row r="7" spans="1:58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  <c r="BB7" s="134">
        <v>45352</v>
      </c>
      <c r="BC7" s="134">
        <v>45383</v>
      </c>
      <c r="BD7" s="134">
        <v>45413</v>
      </c>
      <c r="BE7" s="134">
        <v>45444</v>
      </c>
      <c r="BF7" s="134">
        <v>45474</v>
      </c>
    </row>
    <row r="8" spans="1:58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</row>
    <row r="9" spans="1:58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88">
        <v>310</v>
      </c>
      <c r="AF9" s="188">
        <v>425</v>
      </c>
      <c r="AG9" s="188">
        <v>425</v>
      </c>
      <c r="AH9" s="188">
        <v>425</v>
      </c>
      <c r="AI9" s="188">
        <v>425</v>
      </c>
      <c r="AJ9" s="188">
        <v>425</v>
      </c>
      <c r="AK9" s="188">
        <v>425</v>
      </c>
      <c r="AL9" s="188">
        <v>425</v>
      </c>
      <c r="AM9" s="188">
        <v>425</v>
      </c>
      <c r="AN9" s="188">
        <v>425</v>
      </c>
      <c r="AO9" s="188">
        <v>425</v>
      </c>
      <c r="AP9" s="188">
        <v>361</v>
      </c>
      <c r="AQ9" s="188">
        <v>361</v>
      </c>
      <c r="AR9" s="188">
        <v>361</v>
      </c>
      <c r="AS9" s="188">
        <v>361</v>
      </c>
      <c r="AT9" s="188">
        <v>361</v>
      </c>
      <c r="AU9" s="188">
        <v>361</v>
      </c>
      <c r="AV9" s="188">
        <v>361</v>
      </c>
      <c r="AW9" s="188">
        <v>361</v>
      </c>
      <c r="AX9" s="188">
        <v>361</v>
      </c>
      <c r="AY9" s="188">
        <v>361</v>
      </c>
      <c r="AZ9" s="188">
        <v>367</v>
      </c>
      <c r="BA9" s="188">
        <v>367</v>
      </c>
      <c r="BB9" s="188">
        <v>367</v>
      </c>
      <c r="BC9" s="188">
        <v>367</v>
      </c>
      <c r="BD9" s="188">
        <v>367</v>
      </c>
      <c r="BE9" s="188">
        <v>361</v>
      </c>
      <c r="BF9" s="188">
        <v>361</v>
      </c>
    </row>
    <row r="10" spans="1:58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</row>
    <row r="11" spans="1:58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</row>
    <row r="12" spans="1:58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</row>
    <row r="13" spans="1:58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</row>
    <row r="14" spans="1:58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88">
        <v>361</v>
      </c>
      <c r="AF14" s="188">
        <v>361</v>
      </c>
      <c r="AG14" s="188">
        <v>361</v>
      </c>
      <c r="AH14" s="188">
        <v>361</v>
      </c>
      <c r="AI14" s="188">
        <v>361</v>
      </c>
      <c r="AJ14" s="188">
        <v>361</v>
      </c>
      <c r="AK14" s="188">
        <v>361</v>
      </c>
      <c r="AL14" s="188">
        <v>361</v>
      </c>
      <c r="AM14" s="188">
        <v>361</v>
      </c>
      <c r="AN14" s="188">
        <v>361</v>
      </c>
      <c r="AO14" s="188">
        <v>361</v>
      </c>
      <c r="AP14" s="188">
        <v>361</v>
      </c>
      <c r="AQ14" s="188">
        <v>361</v>
      </c>
      <c r="AR14" s="188">
        <v>361</v>
      </c>
      <c r="AS14" s="188">
        <v>361</v>
      </c>
      <c r="AT14" s="188">
        <v>361</v>
      </c>
      <c r="AU14" s="188">
        <v>361</v>
      </c>
      <c r="AV14" s="188">
        <v>361</v>
      </c>
      <c r="AW14" s="188">
        <v>361</v>
      </c>
      <c r="AX14" s="188">
        <v>361</v>
      </c>
      <c r="AY14" s="188">
        <v>361</v>
      </c>
      <c r="AZ14" s="188">
        <v>361</v>
      </c>
      <c r="BA14" s="188">
        <v>361</v>
      </c>
      <c r="BB14" s="188">
        <v>361</v>
      </c>
      <c r="BC14" s="188">
        <v>361</v>
      </c>
      <c r="BD14" s="188">
        <v>361</v>
      </c>
      <c r="BE14" s="188">
        <v>361</v>
      </c>
      <c r="BF14" s="188">
        <v>361</v>
      </c>
    </row>
    <row r="15" spans="1:58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88">
        <v>329</v>
      </c>
      <c r="AF15" s="188">
        <v>329</v>
      </c>
      <c r="AG15" s="188">
        <v>329</v>
      </c>
      <c r="AH15" s="188">
        <v>329</v>
      </c>
      <c r="AI15" s="188">
        <v>329</v>
      </c>
      <c r="AJ15" s="188">
        <v>329</v>
      </c>
      <c r="AK15" s="188">
        <v>329</v>
      </c>
      <c r="AL15" s="188">
        <v>329</v>
      </c>
      <c r="AM15" s="188">
        <v>329</v>
      </c>
      <c r="AN15" s="188">
        <v>329</v>
      </c>
      <c r="AO15" s="188">
        <v>329</v>
      </c>
      <c r="AP15" s="188">
        <v>329</v>
      </c>
      <c r="AQ15" s="188">
        <v>329</v>
      </c>
      <c r="AR15" s="188">
        <v>329</v>
      </c>
      <c r="AS15" s="188">
        <v>329</v>
      </c>
      <c r="AT15" s="188">
        <v>329</v>
      </c>
      <c r="AU15" s="188">
        <v>329</v>
      </c>
      <c r="AV15" s="188">
        <v>329</v>
      </c>
      <c r="AW15" s="188">
        <v>329</v>
      </c>
      <c r="AX15" s="188">
        <v>329</v>
      </c>
      <c r="AY15" s="188">
        <v>329</v>
      </c>
      <c r="AZ15" s="188">
        <v>329</v>
      </c>
      <c r="BA15" s="188">
        <v>329</v>
      </c>
      <c r="BB15" s="188">
        <v>329</v>
      </c>
      <c r="BC15" s="188">
        <v>329</v>
      </c>
      <c r="BD15" s="188">
        <v>329</v>
      </c>
      <c r="BE15" s="188">
        <v>329</v>
      </c>
      <c r="BF15" s="188">
        <v>329</v>
      </c>
    </row>
    <row r="16" spans="1:58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88">
        <v>176</v>
      </c>
      <c r="AF16" s="188">
        <v>176</v>
      </c>
      <c r="AG16" s="188">
        <v>176</v>
      </c>
      <c r="AH16" s="188">
        <v>176</v>
      </c>
      <c r="AI16" s="188">
        <v>176</v>
      </c>
      <c r="AJ16" s="188">
        <v>176</v>
      </c>
      <c r="AK16" s="188">
        <v>176</v>
      </c>
      <c r="AL16" s="188">
        <v>176</v>
      </c>
      <c r="AM16" s="188">
        <v>176</v>
      </c>
      <c r="AN16" s="188">
        <v>176</v>
      </c>
      <c r="AO16" s="188">
        <v>176</v>
      </c>
      <c r="AP16" s="188">
        <v>176</v>
      </c>
      <c r="AQ16" s="188">
        <v>176</v>
      </c>
      <c r="AR16" s="188">
        <v>176</v>
      </c>
      <c r="AS16" s="188">
        <v>176</v>
      </c>
      <c r="AT16" s="188">
        <v>176</v>
      </c>
      <c r="AU16" s="188">
        <v>176</v>
      </c>
      <c r="AV16" s="188">
        <v>176</v>
      </c>
      <c r="AW16" s="188">
        <v>176</v>
      </c>
      <c r="AX16" s="188">
        <v>176</v>
      </c>
      <c r="AY16" s="188">
        <v>176</v>
      </c>
      <c r="AZ16" s="188">
        <v>176</v>
      </c>
      <c r="BA16" s="188">
        <v>176</v>
      </c>
      <c r="BB16" s="188">
        <v>176</v>
      </c>
      <c r="BC16" s="188">
        <v>176</v>
      </c>
      <c r="BD16" s="188">
        <v>176</v>
      </c>
      <c r="BE16" s="188">
        <v>176</v>
      </c>
      <c r="BF16" s="188">
        <v>176</v>
      </c>
    </row>
    <row r="17" spans="1:58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</row>
    <row r="18" spans="1:58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88">
        <v>26</v>
      </c>
      <c r="AF18" s="188">
        <v>26</v>
      </c>
      <c r="AG18" s="188">
        <v>26</v>
      </c>
      <c r="AH18" s="188">
        <v>26</v>
      </c>
      <c r="AI18" s="188">
        <v>26</v>
      </c>
      <c r="AJ18" s="188">
        <v>26</v>
      </c>
      <c r="AK18" s="188">
        <v>26</v>
      </c>
      <c r="AL18" s="188">
        <v>26</v>
      </c>
      <c r="AM18" s="188">
        <v>26</v>
      </c>
      <c r="AN18" s="188">
        <v>26</v>
      </c>
      <c r="AO18" s="188">
        <v>26</v>
      </c>
      <c r="AP18" s="188">
        <v>26</v>
      </c>
      <c r="AQ18" s="188">
        <v>26</v>
      </c>
      <c r="AR18" s="188">
        <v>26</v>
      </c>
      <c r="AS18" s="188">
        <v>26</v>
      </c>
      <c r="AT18" s="188">
        <v>26</v>
      </c>
      <c r="AU18" s="188">
        <v>26</v>
      </c>
      <c r="AV18" s="188">
        <v>26</v>
      </c>
      <c r="AW18" s="188">
        <v>26</v>
      </c>
      <c r="AX18" s="188">
        <v>26</v>
      </c>
      <c r="AY18" s="188">
        <v>26</v>
      </c>
      <c r="AZ18" s="188">
        <v>26</v>
      </c>
      <c r="BA18" s="188">
        <v>26</v>
      </c>
      <c r="BB18" s="188">
        <v>26</v>
      </c>
      <c r="BC18" s="188">
        <v>26</v>
      </c>
      <c r="BD18" s="188">
        <v>26</v>
      </c>
      <c r="BE18" s="188">
        <v>26</v>
      </c>
      <c r="BF18" s="188">
        <v>26</v>
      </c>
    </row>
    <row r="19" spans="1:58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88">
        <v>367</v>
      </c>
      <c r="AF19" s="188">
        <v>367</v>
      </c>
      <c r="AG19" s="188">
        <v>367</v>
      </c>
      <c r="AH19" s="188">
        <v>367</v>
      </c>
      <c r="AI19" s="188">
        <v>367</v>
      </c>
      <c r="AJ19" s="188">
        <v>367</v>
      </c>
      <c r="AK19" s="188">
        <v>367</v>
      </c>
      <c r="AL19" s="188">
        <v>367</v>
      </c>
      <c r="AM19" s="188">
        <v>367</v>
      </c>
      <c r="AN19" s="188">
        <v>367</v>
      </c>
      <c r="AO19" s="188">
        <v>367</v>
      </c>
      <c r="AP19" s="188">
        <v>367</v>
      </c>
      <c r="AQ19" s="188">
        <v>367</v>
      </c>
      <c r="AR19" s="188">
        <v>367</v>
      </c>
      <c r="AS19" s="188">
        <v>367</v>
      </c>
      <c r="AT19" s="188">
        <v>367</v>
      </c>
      <c r="AU19" s="188">
        <v>367</v>
      </c>
      <c r="AV19" s="188">
        <v>367</v>
      </c>
      <c r="AW19" s="188">
        <v>367</v>
      </c>
      <c r="AX19" s="188">
        <v>367</v>
      </c>
      <c r="AY19" s="188">
        <v>367</v>
      </c>
      <c r="AZ19" s="188">
        <v>367</v>
      </c>
      <c r="BA19" s="188">
        <v>367</v>
      </c>
      <c r="BB19" s="188">
        <v>367</v>
      </c>
      <c r="BC19" s="188">
        <v>367</v>
      </c>
      <c r="BD19" s="188">
        <v>367</v>
      </c>
      <c r="BE19" s="188">
        <v>367</v>
      </c>
      <c r="BF19" s="188">
        <v>367</v>
      </c>
    </row>
    <row r="20" spans="1:58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</row>
    <row r="21" spans="1:58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88">
        <v>550</v>
      </c>
      <c r="AF21" s="188">
        <v>550</v>
      </c>
      <c r="AG21" s="188">
        <v>550</v>
      </c>
      <c r="AH21" s="188">
        <v>550</v>
      </c>
      <c r="AI21" s="188">
        <v>550</v>
      </c>
      <c r="AJ21" s="188">
        <v>550</v>
      </c>
      <c r="AK21" s="188">
        <v>550</v>
      </c>
      <c r="AL21" s="188">
        <v>550</v>
      </c>
      <c r="AM21" s="188">
        <v>550</v>
      </c>
      <c r="AN21" s="188">
        <v>550</v>
      </c>
      <c r="AO21" s="188">
        <v>550</v>
      </c>
      <c r="AP21" s="188">
        <v>550</v>
      </c>
      <c r="AQ21" s="188">
        <v>550</v>
      </c>
      <c r="AR21" s="188">
        <v>550</v>
      </c>
      <c r="AS21" s="188">
        <v>550</v>
      </c>
      <c r="AT21" s="188">
        <v>550</v>
      </c>
      <c r="AU21" s="188">
        <v>550</v>
      </c>
      <c r="AV21" s="188">
        <v>550</v>
      </c>
      <c r="AW21" s="188">
        <v>550</v>
      </c>
      <c r="AX21" s="188">
        <v>550</v>
      </c>
      <c r="AY21" s="188">
        <v>550</v>
      </c>
      <c r="AZ21" s="188">
        <v>550</v>
      </c>
      <c r="BA21" s="188">
        <v>550</v>
      </c>
      <c r="BB21" s="188">
        <v>550</v>
      </c>
      <c r="BC21" s="188">
        <v>550</v>
      </c>
      <c r="BD21" s="188">
        <v>550</v>
      </c>
      <c r="BE21" s="188">
        <v>550</v>
      </c>
      <c r="BF21" s="188">
        <v>550</v>
      </c>
    </row>
    <row r="22" spans="1:58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</row>
    <row r="23" spans="1:58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88">
        <v>46</v>
      </c>
      <c r="AF23" s="188">
        <v>46</v>
      </c>
      <c r="AG23" s="188">
        <v>46</v>
      </c>
      <c r="AH23" s="188">
        <v>46</v>
      </c>
      <c r="AI23" s="188">
        <v>46</v>
      </c>
      <c r="AJ23" s="188">
        <v>46</v>
      </c>
      <c r="AK23" s="188">
        <v>46</v>
      </c>
      <c r="AL23" s="188">
        <v>46</v>
      </c>
      <c r="AM23" s="188">
        <v>46</v>
      </c>
      <c r="AN23" s="188">
        <v>46</v>
      </c>
      <c r="AO23" s="188">
        <v>46</v>
      </c>
      <c r="AP23" s="188">
        <v>46</v>
      </c>
      <c r="AQ23" s="188">
        <v>46</v>
      </c>
      <c r="AR23" s="188">
        <v>46</v>
      </c>
      <c r="AS23" s="188">
        <v>46</v>
      </c>
      <c r="AT23" s="188">
        <v>46</v>
      </c>
      <c r="AU23" s="188">
        <v>46</v>
      </c>
      <c r="AV23" s="188">
        <v>46</v>
      </c>
      <c r="AW23" s="188">
        <v>46</v>
      </c>
      <c r="AX23" s="188">
        <v>46</v>
      </c>
      <c r="AY23" s="188">
        <v>46</v>
      </c>
      <c r="AZ23" s="188">
        <v>46</v>
      </c>
      <c r="BA23" s="188">
        <v>46</v>
      </c>
      <c r="BB23" s="188">
        <v>46</v>
      </c>
      <c r="BC23" s="188">
        <v>46</v>
      </c>
      <c r="BD23" s="188">
        <v>46</v>
      </c>
      <c r="BE23" s="188">
        <v>46</v>
      </c>
      <c r="BF23" s="188">
        <v>46</v>
      </c>
    </row>
    <row r="24" spans="1:58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</row>
    <row r="25" spans="1:58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88">
        <v>21</v>
      </c>
      <c r="AF25" s="188">
        <v>21</v>
      </c>
      <c r="AG25" s="188">
        <v>21</v>
      </c>
      <c r="AH25" s="188">
        <v>21</v>
      </c>
      <c r="AI25" s="188">
        <v>21</v>
      </c>
      <c r="AJ25" s="188">
        <v>21</v>
      </c>
      <c r="AK25" s="188">
        <v>21</v>
      </c>
      <c r="AL25" s="188">
        <v>21</v>
      </c>
      <c r="AM25" s="188">
        <v>21</v>
      </c>
      <c r="AN25" s="188">
        <v>21</v>
      </c>
      <c r="AO25" s="188">
        <v>21</v>
      </c>
      <c r="AP25" s="188">
        <v>21</v>
      </c>
      <c r="AQ25" s="188">
        <v>21</v>
      </c>
      <c r="AR25" s="188">
        <v>21</v>
      </c>
      <c r="AS25" s="188">
        <v>21</v>
      </c>
      <c r="AT25" s="188">
        <v>21</v>
      </c>
      <c r="AU25" s="188">
        <v>21</v>
      </c>
      <c r="AV25" s="188">
        <v>21</v>
      </c>
      <c r="AW25" s="188">
        <v>21</v>
      </c>
      <c r="AX25" s="188">
        <v>21</v>
      </c>
      <c r="AY25" s="188">
        <v>21</v>
      </c>
      <c r="AZ25" s="188">
        <v>21</v>
      </c>
      <c r="BA25" s="188">
        <v>21</v>
      </c>
      <c r="BB25" s="188">
        <v>21</v>
      </c>
      <c r="BC25" s="188">
        <v>21</v>
      </c>
      <c r="BD25" s="188">
        <v>21</v>
      </c>
      <c r="BE25" s="188">
        <v>21</v>
      </c>
      <c r="BF25" s="188">
        <v>21</v>
      </c>
    </row>
    <row r="26" spans="1:58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</row>
    <row r="27" spans="1:58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88">
        <v>7</v>
      </c>
      <c r="AF27" s="188">
        <v>7</v>
      </c>
      <c r="AG27" s="188">
        <v>7</v>
      </c>
      <c r="AH27" s="188">
        <v>7</v>
      </c>
      <c r="AI27" s="188">
        <v>7</v>
      </c>
      <c r="AJ27" s="188">
        <v>7</v>
      </c>
      <c r="AK27" s="188">
        <v>7</v>
      </c>
      <c r="AL27" s="188">
        <v>7</v>
      </c>
      <c r="AM27" s="188">
        <v>7</v>
      </c>
      <c r="AN27" s="188">
        <v>7</v>
      </c>
      <c r="AO27" s="188">
        <v>7</v>
      </c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</row>
    <row r="28" spans="1:58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88">
        <v>11</v>
      </c>
      <c r="AF28" s="188">
        <v>11</v>
      </c>
      <c r="AG28" s="188">
        <v>11</v>
      </c>
      <c r="AH28" s="188">
        <v>11</v>
      </c>
      <c r="AI28" s="188">
        <v>11</v>
      </c>
      <c r="AJ28" s="188">
        <v>11</v>
      </c>
      <c r="AK28" s="188">
        <v>11</v>
      </c>
      <c r="AL28" s="188">
        <v>11</v>
      </c>
      <c r="AM28" s="188">
        <v>11</v>
      </c>
      <c r="AN28" s="188">
        <v>11</v>
      </c>
      <c r="AO28" s="188">
        <v>11</v>
      </c>
      <c r="AP28" s="188">
        <v>11</v>
      </c>
      <c r="AQ28" s="188">
        <v>11</v>
      </c>
      <c r="AR28" s="188">
        <v>33</v>
      </c>
      <c r="AS28" s="188">
        <v>33</v>
      </c>
      <c r="AT28" s="188">
        <v>44</v>
      </c>
      <c r="AU28" s="188">
        <v>44</v>
      </c>
      <c r="AV28" s="188">
        <v>44</v>
      </c>
      <c r="AW28" s="188">
        <v>44</v>
      </c>
      <c r="AX28" s="188">
        <v>44</v>
      </c>
      <c r="AY28" s="188">
        <v>44</v>
      </c>
      <c r="AZ28" s="188">
        <v>44</v>
      </c>
      <c r="BA28" s="188">
        <v>44</v>
      </c>
      <c r="BB28" s="188">
        <v>44</v>
      </c>
      <c r="BC28" s="188">
        <v>44</v>
      </c>
      <c r="BD28" s="188">
        <v>44</v>
      </c>
      <c r="BE28" s="188">
        <v>44</v>
      </c>
      <c r="BF28" s="188">
        <v>44</v>
      </c>
    </row>
    <row r="29" spans="1:58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88">
        <v>31</v>
      </c>
      <c r="AF29" s="188">
        <v>31</v>
      </c>
      <c r="AG29" s="188">
        <v>31</v>
      </c>
      <c r="AH29" s="188">
        <v>31</v>
      </c>
      <c r="AI29" s="188">
        <v>31</v>
      </c>
      <c r="AJ29" s="188">
        <v>31</v>
      </c>
      <c r="AK29" s="188">
        <v>31</v>
      </c>
      <c r="AL29" s="188">
        <v>31</v>
      </c>
      <c r="AM29" s="188">
        <v>31</v>
      </c>
      <c r="AN29" s="188">
        <v>31</v>
      </c>
      <c r="AO29" s="188">
        <v>31</v>
      </c>
      <c r="AP29" s="188">
        <v>31</v>
      </c>
      <c r="AQ29" s="188">
        <v>31</v>
      </c>
      <c r="AR29" s="188">
        <v>31</v>
      </c>
      <c r="AS29" s="188">
        <v>31</v>
      </c>
      <c r="AT29" s="188">
        <v>31</v>
      </c>
      <c r="AU29" s="188">
        <v>31</v>
      </c>
      <c r="AV29" s="188">
        <v>31</v>
      </c>
      <c r="AW29" s="188">
        <v>31</v>
      </c>
      <c r="AX29" s="188">
        <v>31</v>
      </c>
      <c r="AY29" s="188">
        <v>31</v>
      </c>
      <c r="AZ29" s="188">
        <v>31</v>
      </c>
      <c r="BA29" s="188">
        <v>31</v>
      </c>
      <c r="BB29" s="188">
        <v>31</v>
      </c>
      <c r="BC29" s="188">
        <v>31</v>
      </c>
      <c r="BD29" s="188">
        <v>31</v>
      </c>
      <c r="BE29" s="188">
        <v>31</v>
      </c>
      <c r="BF29" s="188">
        <v>31</v>
      </c>
    </row>
    <row r="30" spans="1:58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</row>
    <row r="31" spans="1:58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88">
        <v>336</v>
      </c>
      <c r="AF31" s="188">
        <v>336</v>
      </c>
      <c r="AG31" s="188">
        <v>336</v>
      </c>
      <c r="AH31" s="188">
        <v>336</v>
      </c>
      <c r="AI31" s="188">
        <v>336</v>
      </c>
      <c r="AJ31" s="188">
        <v>336</v>
      </c>
      <c r="AK31" s="188">
        <v>336</v>
      </c>
      <c r="AL31" s="188">
        <v>336</v>
      </c>
      <c r="AM31" s="188">
        <v>343</v>
      </c>
      <c r="AN31" s="188">
        <v>369</v>
      </c>
      <c r="AO31" s="188">
        <v>369</v>
      </c>
      <c r="AP31" s="188">
        <v>369</v>
      </c>
      <c r="AQ31" s="188">
        <v>369</v>
      </c>
      <c r="AR31" s="188">
        <v>369</v>
      </c>
      <c r="AS31" s="188">
        <v>369</v>
      </c>
      <c r="AT31" s="188">
        <v>369</v>
      </c>
      <c r="AU31" s="188">
        <v>369</v>
      </c>
      <c r="AV31" s="188">
        <v>369</v>
      </c>
      <c r="AW31" s="188">
        <v>369</v>
      </c>
      <c r="AX31" s="188">
        <v>369</v>
      </c>
      <c r="AY31" s="188">
        <v>369</v>
      </c>
      <c r="AZ31" s="188">
        <v>369</v>
      </c>
      <c r="BA31" s="188">
        <v>369</v>
      </c>
      <c r="BB31" s="188">
        <v>369</v>
      </c>
      <c r="BC31" s="188">
        <v>428</v>
      </c>
      <c r="BD31" s="188">
        <v>465</v>
      </c>
      <c r="BE31" s="188">
        <v>465</v>
      </c>
      <c r="BF31" s="188">
        <v>465</v>
      </c>
    </row>
    <row r="32" spans="1:58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88">
        <v>95</v>
      </c>
      <c r="AF32" s="188">
        <v>95</v>
      </c>
      <c r="AG32" s="188">
        <v>95</v>
      </c>
      <c r="AH32" s="188">
        <v>95</v>
      </c>
      <c r="AI32" s="188">
        <v>95</v>
      </c>
      <c r="AJ32" s="188">
        <v>95</v>
      </c>
      <c r="AK32" s="188">
        <v>95</v>
      </c>
      <c r="AL32" s="188">
        <v>95</v>
      </c>
      <c r="AM32" s="188">
        <v>95</v>
      </c>
      <c r="AN32" s="188">
        <v>95</v>
      </c>
      <c r="AO32" s="188">
        <v>95</v>
      </c>
      <c r="AP32" s="188">
        <v>95</v>
      </c>
      <c r="AQ32" s="188">
        <v>95</v>
      </c>
      <c r="AR32" s="188">
        <v>95</v>
      </c>
      <c r="AS32" s="188">
        <v>95</v>
      </c>
      <c r="AT32" s="188">
        <v>95</v>
      </c>
      <c r="AU32" s="188">
        <v>95</v>
      </c>
      <c r="AV32" s="188">
        <v>95</v>
      </c>
      <c r="AW32" s="188">
        <v>95</v>
      </c>
      <c r="AX32" s="188">
        <v>95</v>
      </c>
      <c r="AY32" s="188">
        <v>95</v>
      </c>
      <c r="AZ32" s="188">
        <v>95</v>
      </c>
      <c r="BA32" s="188">
        <v>95</v>
      </c>
      <c r="BB32" s="188">
        <v>95</v>
      </c>
      <c r="BC32" s="188">
        <v>95</v>
      </c>
      <c r="BD32" s="188">
        <v>95</v>
      </c>
      <c r="BE32" s="189"/>
      <c r="BF32" s="189"/>
    </row>
    <row r="33" spans="1:58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</row>
    <row r="34" spans="1:58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</row>
    <row r="35" spans="1:58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88">
        <v>45</v>
      </c>
      <c r="AF35" s="188">
        <v>45</v>
      </c>
      <c r="AG35" s="188">
        <v>45</v>
      </c>
      <c r="AH35" s="188">
        <v>45</v>
      </c>
      <c r="AI35" s="188">
        <v>45</v>
      </c>
      <c r="AJ35" s="188">
        <v>45</v>
      </c>
      <c r="AK35" s="188">
        <v>45</v>
      </c>
      <c r="AL35" s="188">
        <v>45</v>
      </c>
      <c r="AM35" s="188">
        <v>45</v>
      </c>
      <c r="AN35" s="188">
        <v>45</v>
      </c>
      <c r="AO35" s="188">
        <v>45</v>
      </c>
      <c r="AP35" s="188">
        <v>45</v>
      </c>
      <c r="AQ35" s="188">
        <v>45</v>
      </c>
      <c r="AR35" s="188">
        <v>45</v>
      </c>
      <c r="AS35" s="188">
        <v>45</v>
      </c>
      <c r="AT35" s="188">
        <v>45</v>
      </c>
      <c r="AU35" s="188">
        <v>45</v>
      </c>
      <c r="AV35" s="188">
        <v>45</v>
      </c>
      <c r="AW35" s="188">
        <v>45</v>
      </c>
      <c r="AX35" s="188">
        <v>45</v>
      </c>
      <c r="AY35" s="188">
        <v>45</v>
      </c>
      <c r="AZ35" s="188">
        <v>45</v>
      </c>
      <c r="BA35" s="188">
        <v>45</v>
      </c>
      <c r="BB35" s="188">
        <v>45</v>
      </c>
      <c r="BC35" s="188">
        <v>45</v>
      </c>
      <c r="BD35" s="188">
        <v>45</v>
      </c>
      <c r="BE35" s="188">
        <v>45</v>
      </c>
      <c r="BF35" s="188">
        <v>45</v>
      </c>
    </row>
    <row r="36" spans="1:58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</row>
    <row r="37" spans="1:58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</row>
    <row r="38" spans="1:58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</row>
    <row r="39" spans="1:58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88">
        <v>24</v>
      </c>
      <c r="AF39" s="188">
        <v>24</v>
      </c>
      <c r="AG39" s="188">
        <v>24</v>
      </c>
      <c r="AH39" s="188">
        <v>24</v>
      </c>
      <c r="AI39" s="188">
        <v>24</v>
      </c>
      <c r="AJ39" s="188">
        <v>24</v>
      </c>
      <c r="AK39" s="188">
        <v>24</v>
      </c>
      <c r="AL39" s="188">
        <v>24</v>
      </c>
      <c r="AM39" s="188">
        <v>24</v>
      </c>
      <c r="AN39" s="188">
        <v>24</v>
      </c>
      <c r="AO39" s="188">
        <v>24</v>
      </c>
      <c r="AP39" s="188">
        <v>24</v>
      </c>
      <c r="AQ39" s="188">
        <v>24</v>
      </c>
      <c r="AR39" s="188">
        <v>24</v>
      </c>
      <c r="AS39" s="188">
        <v>24</v>
      </c>
      <c r="AT39" s="188">
        <v>24</v>
      </c>
      <c r="AU39" s="188">
        <v>24</v>
      </c>
      <c r="AV39" s="188">
        <v>24</v>
      </c>
      <c r="AW39" s="188">
        <v>24</v>
      </c>
      <c r="AX39" s="188">
        <v>24</v>
      </c>
      <c r="AY39" s="188">
        <v>24</v>
      </c>
      <c r="AZ39" s="188">
        <v>24</v>
      </c>
      <c r="BA39" s="188">
        <v>24</v>
      </c>
      <c r="BB39" s="189"/>
      <c r="BC39" s="189"/>
      <c r="BD39" s="189"/>
      <c r="BE39" s="189"/>
      <c r="BF39" s="189"/>
    </row>
    <row r="40" spans="1:58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</row>
    <row r="41" spans="1:58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</row>
    <row r="42" spans="1:58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</row>
    <row r="43" spans="1:58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</row>
    <row r="44" spans="1:58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</row>
    <row r="45" spans="1:58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</row>
    <row r="46" spans="1:58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88">
        <v>156</v>
      </c>
      <c r="AF46" s="188">
        <v>156</v>
      </c>
      <c r="AG46" s="188">
        <v>156</v>
      </c>
      <c r="AH46" s="188">
        <v>158</v>
      </c>
      <c r="AI46" s="188">
        <v>158</v>
      </c>
      <c r="AJ46" s="188">
        <v>158</v>
      </c>
      <c r="AK46" s="188">
        <v>158</v>
      </c>
      <c r="AL46" s="188">
        <v>158</v>
      </c>
      <c r="AM46" s="188">
        <v>158</v>
      </c>
      <c r="AN46" s="188">
        <v>158</v>
      </c>
      <c r="AO46" s="188">
        <v>158</v>
      </c>
      <c r="AP46" s="188">
        <v>158</v>
      </c>
      <c r="AQ46" s="188">
        <v>158</v>
      </c>
      <c r="AR46" s="188">
        <v>158</v>
      </c>
      <c r="AS46" s="188">
        <v>158</v>
      </c>
      <c r="AT46" s="188">
        <v>158</v>
      </c>
      <c r="AU46" s="188">
        <v>158</v>
      </c>
      <c r="AV46" s="188">
        <v>158</v>
      </c>
      <c r="AW46" s="188">
        <v>158</v>
      </c>
      <c r="AX46" s="188">
        <v>158</v>
      </c>
      <c r="AY46" s="188">
        <v>158</v>
      </c>
      <c r="AZ46" s="188">
        <v>158</v>
      </c>
      <c r="BA46" s="188">
        <v>158</v>
      </c>
      <c r="BB46" s="188">
        <v>158</v>
      </c>
      <c r="BC46" s="188">
        <v>158</v>
      </c>
      <c r="BD46" s="188">
        <v>158</v>
      </c>
      <c r="BE46" s="188">
        <v>158</v>
      </c>
      <c r="BF46" s="188">
        <v>158</v>
      </c>
    </row>
    <row r="47" spans="1:58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88">
        <v>12</v>
      </c>
      <c r="AF47" s="188">
        <v>12</v>
      </c>
      <c r="AG47" s="188">
        <v>12</v>
      </c>
      <c r="AH47" s="188">
        <v>12</v>
      </c>
      <c r="AI47" s="188">
        <v>12</v>
      </c>
      <c r="AJ47" s="188">
        <v>12</v>
      </c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</row>
    <row r="48" spans="1:58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</row>
    <row r="49" spans="1:58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</row>
    <row r="50" spans="1:58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88">
        <v>44</v>
      </c>
      <c r="AF50" s="188">
        <v>44</v>
      </c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</row>
    <row r="51" spans="1:58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88">
        <v>132</v>
      </c>
      <c r="AF51" s="188">
        <v>132</v>
      </c>
      <c r="AG51" s="188">
        <v>132</v>
      </c>
      <c r="AH51" s="188">
        <v>132</v>
      </c>
      <c r="AI51" s="188">
        <v>132</v>
      </c>
      <c r="AJ51" s="188">
        <v>132</v>
      </c>
      <c r="AK51" s="188">
        <v>132</v>
      </c>
      <c r="AL51" s="188">
        <v>132</v>
      </c>
      <c r="AM51" s="188">
        <v>132</v>
      </c>
      <c r="AN51" s="188">
        <v>132</v>
      </c>
      <c r="AO51" s="188">
        <v>132</v>
      </c>
      <c r="AP51" s="188">
        <v>132</v>
      </c>
      <c r="AQ51" s="188">
        <v>132</v>
      </c>
      <c r="AR51" s="188">
        <v>132</v>
      </c>
      <c r="AS51" s="188">
        <v>66</v>
      </c>
      <c r="AT51" s="188">
        <v>66</v>
      </c>
      <c r="AU51" s="188">
        <v>66</v>
      </c>
      <c r="AV51" s="188">
        <v>66</v>
      </c>
      <c r="AW51" s="188">
        <v>66</v>
      </c>
      <c r="AX51" s="188">
        <v>66</v>
      </c>
      <c r="AY51" s="188">
        <v>66</v>
      </c>
      <c r="AZ51" s="188">
        <v>66</v>
      </c>
      <c r="BA51" s="188">
        <v>66</v>
      </c>
      <c r="BB51" s="188">
        <v>66</v>
      </c>
      <c r="BC51" s="188">
        <v>66</v>
      </c>
      <c r="BD51" s="188">
        <v>66</v>
      </c>
      <c r="BE51" s="188">
        <v>66</v>
      </c>
      <c r="BF51" s="188">
        <v>66</v>
      </c>
    </row>
    <row r="52" spans="1:58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</row>
    <row r="53" spans="1:58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88">
        <v>32</v>
      </c>
      <c r="AF53" s="188">
        <v>32</v>
      </c>
      <c r="AG53" s="188">
        <v>32</v>
      </c>
      <c r="AH53" s="188">
        <v>32</v>
      </c>
      <c r="AI53" s="188">
        <v>32</v>
      </c>
      <c r="AJ53" s="188">
        <v>32</v>
      </c>
      <c r="AK53" s="188">
        <v>32</v>
      </c>
      <c r="AL53" s="188">
        <v>32</v>
      </c>
      <c r="AM53" s="188">
        <v>32</v>
      </c>
      <c r="AN53" s="188">
        <v>32</v>
      </c>
      <c r="AO53" s="188">
        <v>32</v>
      </c>
      <c r="AP53" s="188">
        <v>25</v>
      </c>
      <c r="AQ53" s="188">
        <v>25</v>
      </c>
      <c r="AR53" s="188">
        <v>25</v>
      </c>
      <c r="AS53" s="188">
        <v>25</v>
      </c>
      <c r="AT53" s="188">
        <v>25</v>
      </c>
      <c r="AU53" s="188">
        <v>25</v>
      </c>
      <c r="AV53" s="188">
        <v>25</v>
      </c>
      <c r="AW53" s="188">
        <v>25</v>
      </c>
      <c r="AX53" s="188">
        <v>25</v>
      </c>
      <c r="AY53" s="188">
        <v>25</v>
      </c>
      <c r="AZ53" s="188">
        <v>25</v>
      </c>
      <c r="BA53" s="188">
        <v>25</v>
      </c>
      <c r="BB53" s="188">
        <v>25</v>
      </c>
      <c r="BC53" s="189"/>
      <c r="BD53" s="189"/>
      <c r="BE53" s="189"/>
      <c r="BF53" s="189"/>
    </row>
    <row r="54" spans="1:58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88">
        <v>296</v>
      </c>
      <c r="AF54" s="188">
        <v>317</v>
      </c>
      <c r="AG54" s="188">
        <v>307</v>
      </c>
      <c r="AH54" s="188">
        <v>307</v>
      </c>
      <c r="AI54" s="188">
        <v>295</v>
      </c>
      <c r="AJ54" s="188">
        <v>295</v>
      </c>
      <c r="AK54" s="188">
        <v>288</v>
      </c>
      <c r="AL54" s="188">
        <v>288</v>
      </c>
      <c r="AM54" s="188">
        <v>288</v>
      </c>
      <c r="AN54" s="188">
        <v>318</v>
      </c>
      <c r="AO54" s="188">
        <v>318</v>
      </c>
      <c r="AP54" s="188">
        <v>318</v>
      </c>
      <c r="AQ54" s="188">
        <v>318</v>
      </c>
      <c r="AR54" s="188">
        <v>367</v>
      </c>
      <c r="AS54" s="188">
        <v>367</v>
      </c>
      <c r="AT54" s="188">
        <v>367</v>
      </c>
      <c r="AU54" s="188">
        <v>367</v>
      </c>
      <c r="AV54" s="188">
        <v>367</v>
      </c>
      <c r="AW54" s="188">
        <v>367</v>
      </c>
      <c r="AX54" s="188">
        <v>367</v>
      </c>
      <c r="AY54" s="188">
        <v>323</v>
      </c>
      <c r="AZ54" s="188">
        <v>323</v>
      </c>
      <c r="BA54" s="188">
        <v>323</v>
      </c>
      <c r="BB54" s="188">
        <v>323</v>
      </c>
      <c r="BC54" s="188">
        <v>323</v>
      </c>
      <c r="BD54" s="188">
        <v>323</v>
      </c>
      <c r="BE54" s="188">
        <v>323</v>
      </c>
      <c r="BF54" s="188">
        <v>323</v>
      </c>
    </row>
    <row r="55" spans="1:58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88">
        <v>64</v>
      </c>
      <c r="AF55" s="188">
        <v>64</v>
      </c>
      <c r="AG55" s="188">
        <v>64</v>
      </c>
      <c r="AH55" s="188">
        <v>64</v>
      </c>
      <c r="AI55" s="188">
        <v>64</v>
      </c>
      <c r="AJ55" s="188">
        <v>64</v>
      </c>
      <c r="AK55" s="188">
        <v>64</v>
      </c>
      <c r="AL55" s="188">
        <v>64</v>
      </c>
      <c r="AM55" s="188">
        <v>64</v>
      </c>
      <c r="AN55" s="188">
        <v>64</v>
      </c>
      <c r="AO55" s="188">
        <v>64</v>
      </c>
      <c r="AP55" s="188">
        <v>64</v>
      </c>
      <c r="AQ55" s="188">
        <v>64</v>
      </c>
      <c r="AR55" s="188">
        <v>64</v>
      </c>
      <c r="AS55" s="188">
        <v>64</v>
      </c>
      <c r="AT55" s="188">
        <v>64</v>
      </c>
      <c r="AU55" s="188">
        <v>64</v>
      </c>
      <c r="AV55" s="188">
        <v>64</v>
      </c>
      <c r="AW55" s="188">
        <v>64</v>
      </c>
      <c r="AX55" s="188">
        <v>64</v>
      </c>
      <c r="AY55" s="188">
        <v>64</v>
      </c>
      <c r="AZ55" s="188">
        <v>64</v>
      </c>
      <c r="BA55" s="188">
        <v>64</v>
      </c>
      <c r="BB55" s="188">
        <v>64</v>
      </c>
      <c r="BC55" s="188">
        <v>64</v>
      </c>
      <c r="BD55" s="188">
        <v>64</v>
      </c>
      <c r="BE55" s="188">
        <v>64</v>
      </c>
      <c r="BF55" s="188">
        <v>64</v>
      </c>
    </row>
    <row r="56" spans="1:58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</row>
    <row r="57" spans="1:58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</row>
    <row r="58" spans="1:58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</row>
    <row r="59" spans="1:58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</row>
    <row r="60" spans="1:58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</row>
    <row r="61" spans="1:58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88">
        <v>100</v>
      </c>
      <c r="AF61" s="188">
        <v>100</v>
      </c>
      <c r="AG61" s="188">
        <v>100</v>
      </c>
      <c r="AH61" s="188">
        <v>100</v>
      </c>
      <c r="AI61" s="188">
        <v>100</v>
      </c>
      <c r="AJ61" s="188">
        <v>100</v>
      </c>
      <c r="AK61" s="188">
        <v>100</v>
      </c>
      <c r="AL61" s="188">
        <v>100</v>
      </c>
      <c r="AM61" s="188">
        <v>100</v>
      </c>
      <c r="AN61" s="188">
        <v>100</v>
      </c>
      <c r="AO61" s="188">
        <v>100</v>
      </c>
      <c r="AP61" s="188">
        <v>100</v>
      </c>
      <c r="AQ61" s="188">
        <v>100</v>
      </c>
      <c r="AR61" s="188">
        <v>100</v>
      </c>
      <c r="AS61" s="188">
        <v>100</v>
      </c>
      <c r="AT61" s="188">
        <v>100</v>
      </c>
      <c r="AU61" s="188">
        <v>100</v>
      </c>
      <c r="AV61" s="188">
        <v>100</v>
      </c>
      <c r="AW61" s="188">
        <v>100</v>
      </c>
      <c r="AX61" s="188">
        <v>100</v>
      </c>
      <c r="AY61" s="188">
        <v>100</v>
      </c>
      <c r="AZ61" s="188">
        <v>100</v>
      </c>
      <c r="BA61" s="188">
        <v>100</v>
      </c>
      <c r="BB61" s="188">
        <v>100</v>
      </c>
      <c r="BC61" s="188">
        <v>100</v>
      </c>
      <c r="BD61" s="188">
        <v>100</v>
      </c>
      <c r="BE61" s="188">
        <v>100</v>
      </c>
      <c r="BF61" s="188">
        <v>100</v>
      </c>
    </row>
    <row r="62" spans="1:58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</row>
    <row r="63" spans="1:58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88">
        <v>219</v>
      </c>
      <c r="AF63" s="188">
        <v>219</v>
      </c>
      <c r="AG63" s="188">
        <v>219</v>
      </c>
      <c r="AH63" s="188">
        <v>219</v>
      </c>
      <c r="AI63" s="188">
        <v>219</v>
      </c>
      <c r="AJ63" s="188">
        <v>219</v>
      </c>
      <c r="AK63" s="188">
        <v>219</v>
      </c>
      <c r="AL63" s="188">
        <v>219</v>
      </c>
      <c r="AM63" s="188">
        <v>219</v>
      </c>
      <c r="AN63" s="188">
        <v>219</v>
      </c>
      <c r="AO63" s="188">
        <v>219</v>
      </c>
      <c r="AP63" s="188">
        <v>219</v>
      </c>
      <c r="AQ63" s="188">
        <v>219</v>
      </c>
      <c r="AR63" s="188">
        <v>219</v>
      </c>
      <c r="AS63" s="188">
        <v>230</v>
      </c>
      <c r="AT63" s="188">
        <v>230</v>
      </c>
      <c r="AU63" s="188">
        <v>230</v>
      </c>
      <c r="AV63" s="188">
        <v>230</v>
      </c>
      <c r="AW63" s="188">
        <v>230</v>
      </c>
      <c r="AX63" s="188">
        <v>230</v>
      </c>
      <c r="AY63" s="188">
        <v>230</v>
      </c>
      <c r="AZ63" s="188">
        <v>230</v>
      </c>
      <c r="BA63" s="188">
        <v>230</v>
      </c>
      <c r="BB63" s="188">
        <v>230</v>
      </c>
      <c r="BC63" s="188">
        <v>230</v>
      </c>
      <c r="BD63" s="188">
        <v>230</v>
      </c>
      <c r="BE63" s="188">
        <v>230</v>
      </c>
      <c r="BF63" s="188">
        <v>241</v>
      </c>
    </row>
    <row r="64" spans="1:58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</row>
    <row r="65" spans="1:58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</row>
    <row r="66" spans="1:58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88">
        <v>24</v>
      </c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</row>
    <row r="67" spans="1:58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88">
        <v>34</v>
      </c>
      <c r="AF67" s="188">
        <v>34</v>
      </c>
      <c r="AG67" s="188">
        <v>34</v>
      </c>
      <c r="AH67" s="188">
        <v>34</v>
      </c>
      <c r="AI67" s="188">
        <v>34</v>
      </c>
      <c r="AJ67" s="188">
        <v>34</v>
      </c>
      <c r="AK67" s="188">
        <v>34</v>
      </c>
      <c r="AL67" s="188">
        <v>34</v>
      </c>
      <c r="AM67" s="188">
        <v>34</v>
      </c>
      <c r="AN67" s="188">
        <v>34</v>
      </c>
      <c r="AO67" s="188">
        <v>34</v>
      </c>
      <c r="AP67" s="188">
        <v>34</v>
      </c>
      <c r="AQ67" s="188">
        <v>34</v>
      </c>
      <c r="AR67" s="188">
        <v>34</v>
      </c>
      <c r="AS67" s="188">
        <v>34</v>
      </c>
      <c r="AT67" s="188">
        <v>34</v>
      </c>
      <c r="AU67" s="188">
        <v>34</v>
      </c>
      <c r="AV67" s="188">
        <v>34</v>
      </c>
      <c r="AW67" s="188">
        <v>34</v>
      </c>
      <c r="AX67" s="188">
        <v>34</v>
      </c>
      <c r="AY67" s="188">
        <v>34</v>
      </c>
      <c r="AZ67" s="188">
        <v>34</v>
      </c>
      <c r="BA67" s="188">
        <v>34</v>
      </c>
      <c r="BB67" s="188">
        <v>34</v>
      </c>
      <c r="BC67" s="188">
        <v>34</v>
      </c>
      <c r="BD67" s="188">
        <v>34</v>
      </c>
      <c r="BE67" s="188">
        <v>34</v>
      </c>
      <c r="BF67" s="188">
        <v>34</v>
      </c>
    </row>
    <row r="68" spans="1:58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</row>
    <row r="69" spans="1:58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</row>
    <row r="70" spans="1:58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</row>
    <row r="71" spans="1:58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</row>
    <row r="72" spans="1:58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</row>
    <row r="73" spans="1:58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88">
        <v>189</v>
      </c>
      <c r="AF73" s="188">
        <v>189</v>
      </c>
      <c r="AG73" s="188">
        <v>189</v>
      </c>
      <c r="AH73" s="188">
        <v>189</v>
      </c>
      <c r="AI73" s="188">
        <v>189</v>
      </c>
      <c r="AJ73" s="188">
        <v>189</v>
      </c>
      <c r="AK73" s="188">
        <v>189</v>
      </c>
      <c r="AL73" s="188">
        <v>189</v>
      </c>
      <c r="AM73" s="188">
        <v>189</v>
      </c>
      <c r="AN73" s="188">
        <v>252</v>
      </c>
      <c r="AO73" s="188">
        <v>252</v>
      </c>
      <c r="AP73" s="188">
        <v>252</v>
      </c>
      <c r="AQ73" s="188">
        <v>252</v>
      </c>
      <c r="AR73" s="188">
        <v>252</v>
      </c>
      <c r="AS73" s="188">
        <v>252</v>
      </c>
      <c r="AT73" s="188">
        <v>252</v>
      </c>
      <c r="AU73" s="188">
        <v>252</v>
      </c>
      <c r="AV73" s="188">
        <v>252</v>
      </c>
      <c r="AW73" s="188">
        <v>252</v>
      </c>
      <c r="AX73" s="188">
        <v>252</v>
      </c>
      <c r="AY73" s="188">
        <v>252</v>
      </c>
      <c r="AZ73" s="188">
        <v>126</v>
      </c>
      <c r="BA73" s="188">
        <v>126</v>
      </c>
      <c r="BB73" s="188">
        <v>126</v>
      </c>
      <c r="BC73" s="188">
        <v>147</v>
      </c>
      <c r="BD73" s="188">
        <v>147</v>
      </c>
      <c r="BE73" s="188">
        <v>147</v>
      </c>
      <c r="BF73" s="188">
        <v>147</v>
      </c>
    </row>
    <row r="74" spans="1:58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88">
        <v>67</v>
      </c>
      <c r="AF74" s="188">
        <v>67</v>
      </c>
      <c r="AG74" s="188">
        <v>67</v>
      </c>
      <c r="AH74" s="188">
        <v>67</v>
      </c>
      <c r="AI74" s="188">
        <v>67</v>
      </c>
      <c r="AJ74" s="188">
        <v>67</v>
      </c>
      <c r="AK74" s="188">
        <v>67</v>
      </c>
      <c r="AL74" s="188">
        <v>67</v>
      </c>
      <c r="AM74" s="188">
        <v>67</v>
      </c>
      <c r="AN74" s="188">
        <v>67</v>
      </c>
      <c r="AO74" s="188">
        <v>67</v>
      </c>
      <c r="AP74" s="188">
        <v>67</v>
      </c>
      <c r="AQ74" s="188">
        <v>67</v>
      </c>
      <c r="AR74" s="188">
        <v>67</v>
      </c>
      <c r="AS74" s="188">
        <v>67</v>
      </c>
      <c r="AT74" s="188">
        <v>67</v>
      </c>
      <c r="AU74" s="188">
        <v>67</v>
      </c>
      <c r="AV74" s="188">
        <v>67</v>
      </c>
      <c r="AW74" s="188">
        <v>67</v>
      </c>
      <c r="AX74" s="188">
        <v>67</v>
      </c>
      <c r="AY74" s="188">
        <v>67</v>
      </c>
      <c r="AZ74" s="188">
        <v>67</v>
      </c>
      <c r="BA74" s="188">
        <v>67</v>
      </c>
      <c r="BB74" s="188">
        <v>67</v>
      </c>
      <c r="BC74" s="188">
        <v>67</v>
      </c>
      <c r="BD74" s="188">
        <v>67</v>
      </c>
      <c r="BE74" s="188">
        <v>67</v>
      </c>
      <c r="BF74" s="188">
        <v>67</v>
      </c>
    </row>
    <row r="75" spans="1:58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</row>
    <row r="76" spans="1:58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88">
        <v>24</v>
      </c>
      <c r="AF76" s="188">
        <v>24</v>
      </c>
      <c r="AG76" s="188">
        <v>24</v>
      </c>
      <c r="AH76" s="188">
        <v>24</v>
      </c>
      <c r="AI76" s="188">
        <v>24</v>
      </c>
      <c r="AJ76" s="188">
        <v>24</v>
      </c>
      <c r="AK76" s="188">
        <v>24</v>
      </c>
      <c r="AL76" s="188">
        <v>24</v>
      </c>
      <c r="AM76" s="188">
        <v>24</v>
      </c>
      <c r="AN76" s="188">
        <v>24</v>
      </c>
      <c r="AO76" s="188">
        <v>24</v>
      </c>
      <c r="AP76" s="188">
        <v>24</v>
      </c>
      <c r="AQ76" s="188">
        <v>24</v>
      </c>
      <c r="AR76" s="188">
        <v>24</v>
      </c>
      <c r="AS76" s="188">
        <v>24</v>
      </c>
      <c r="AT76" s="188">
        <v>24</v>
      </c>
      <c r="AU76" s="188">
        <v>24</v>
      </c>
      <c r="AV76" s="188">
        <v>24</v>
      </c>
      <c r="AW76" s="188">
        <v>24</v>
      </c>
      <c r="AX76" s="188">
        <v>24</v>
      </c>
      <c r="AY76" s="188">
        <v>24</v>
      </c>
      <c r="AZ76" s="188">
        <v>24</v>
      </c>
      <c r="BA76" s="188">
        <v>24</v>
      </c>
      <c r="BB76" s="188">
        <v>24</v>
      </c>
      <c r="BC76" s="188">
        <v>24</v>
      </c>
      <c r="BD76" s="188">
        <v>24</v>
      </c>
      <c r="BE76" s="188">
        <v>24</v>
      </c>
      <c r="BF76" s="188">
        <v>24</v>
      </c>
    </row>
    <row r="77" spans="1:58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88">
        <v>22</v>
      </c>
      <c r="AF77" s="188">
        <v>22</v>
      </c>
      <c r="AG77" s="188">
        <v>22</v>
      </c>
      <c r="AH77" s="188">
        <v>22</v>
      </c>
      <c r="AI77" s="188">
        <v>22</v>
      </c>
      <c r="AJ77" s="188">
        <v>22</v>
      </c>
      <c r="AK77" s="188">
        <v>22</v>
      </c>
      <c r="AL77" s="188">
        <v>22</v>
      </c>
      <c r="AM77" s="188">
        <v>22</v>
      </c>
      <c r="AN77" s="188">
        <v>22</v>
      </c>
      <c r="AO77" s="188">
        <v>22</v>
      </c>
      <c r="AP77" s="188">
        <v>22</v>
      </c>
      <c r="AQ77" s="188">
        <v>22</v>
      </c>
      <c r="AR77" s="188">
        <v>22</v>
      </c>
      <c r="AS77" s="188">
        <v>22</v>
      </c>
      <c r="AT77" s="188">
        <v>22</v>
      </c>
      <c r="AU77" s="188">
        <v>22</v>
      </c>
      <c r="AV77" s="188">
        <v>22</v>
      </c>
      <c r="AW77" s="188">
        <v>22</v>
      </c>
      <c r="AX77" s="188">
        <v>22</v>
      </c>
      <c r="AY77" s="188">
        <v>22</v>
      </c>
      <c r="AZ77" s="188">
        <v>22</v>
      </c>
      <c r="BA77" s="188">
        <v>22</v>
      </c>
      <c r="BB77" s="188">
        <v>22</v>
      </c>
      <c r="BC77" s="188">
        <v>22</v>
      </c>
      <c r="BD77" s="188">
        <v>22</v>
      </c>
      <c r="BE77" s="188">
        <v>22</v>
      </c>
      <c r="BF77" s="188">
        <v>22</v>
      </c>
    </row>
    <row r="78" spans="1:58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</row>
    <row r="79" spans="1:58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</row>
    <row r="80" spans="1:58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88">
        <v>745</v>
      </c>
      <c r="AF80" s="188">
        <v>756</v>
      </c>
      <c r="AG80" s="188">
        <v>756</v>
      </c>
      <c r="AH80" s="188">
        <v>756</v>
      </c>
      <c r="AI80" s="188">
        <v>756</v>
      </c>
      <c r="AJ80" s="188">
        <v>756</v>
      </c>
      <c r="AK80" s="188">
        <v>756</v>
      </c>
      <c r="AL80" s="188">
        <v>756</v>
      </c>
      <c r="AM80" s="188">
        <v>756</v>
      </c>
      <c r="AN80" s="188">
        <v>756</v>
      </c>
      <c r="AO80" s="188">
        <v>756</v>
      </c>
      <c r="AP80" s="188">
        <v>756</v>
      </c>
      <c r="AQ80" s="188">
        <v>756</v>
      </c>
      <c r="AR80" s="188">
        <v>756</v>
      </c>
      <c r="AS80" s="188">
        <v>756</v>
      </c>
      <c r="AT80" s="188">
        <v>756</v>
      </c>
      <c r="AU80" s="188">
        <v>756</v>
      </c>
      <c r="AV80" s="188">
        <v>756</v>
      </c>
      <c r="AW80" s="188">
        <v>756</v>
      </c>
      <c r="AX80" s="188">
        <v>756</v>
      </c>
      <c r="AY80" s="188">
        <v>756</v>
      </c>
      <c r="AZ80" s="188">
        <v>661</v>
      </c>
      <c r="BA80" s="188">
        <v>661</v>
      </c>
      <c r="BB80" s="188">
        <v>658</v>
      </c>
      <c r="BC80" s="188">
        <v>658</v>
      </c>
      <c r="BD80" s="188">
        <v>658</v>
      </c>
      <c r="BE80" s="188">
        <v>658</v>
      </c>
      <c r="BF80" s="188">
        <v>699</v>
      </c>
    </row>
    <row r="81" spans="1:58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88">
        <v>284</v>
      </c>
      <c r="AF81" s="188">
        <v>295</v>
      </c>
      <c r="AG81" s="188">
        <v>295</v>
      </c>
      <c r="AH81" s="188">
        <v>306</v>
      </c>
      <c r="AI81" s="188">
        <v>306</v>
      </c>
      <c r="AJ81" s="188">
        <v>306</v>
      </c>
      <c r="AK81" s="188">
        <v>306</v>
      </c>
      <c r="AL81" s="188">
        <v>306</v>
      </c>
      <c r="AM81" s="188">
        <v>306</v>
      </c>
      <c r="AN81" s="188">
        <v>306</v>
      </c>
      <c r="AO81" s="188">
        <v>306</v>
      </c>
      <c r="AP81" s="188">
        <v>306</v>
      </c>
      <c r="AQ81" s="188">
        <v>306</v>
      </c>
      <c r="AR81" s="188">
        <v>338</v>
      </c>
      <c r="AS81" s="188">
        <v>338</v>
      </c>
      <c r="AT81" s="188">
        <v>269</v>
      </c>
      <c r="AU81" s="188">
        <v>269</v>
      </c>
      <c r="AV81" s="188">
        <v>269</v>
      </c>
      <c r="AW81" s="188">
        <v>269</v>
      </c>
      <c r="AX81" s="188">
        <v>269</v>
      </c>
      <c r="AY81" s="188">
        <v>231</v>
      </c>
      <c r="AZ81" s="188">
        <v>231</v>
      </c>
      <c r="BA81" s="188">
        <v>231</v>
      </c>
      <c r="BB81" s="188">
        <v>231</v>
      </c>
      <c r="BC81" s="188">
        <v>231</v>
      </c>
      <c r="BD81" s="188">
        <v>231</v>
      </c>
      <c r="BE81" s="188">
        <v>244</v>
      </c>
      <c r="BF81" s="188">
        <v>244</v>
      </c>
    </row>
    <row r="82" spans="1:58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88">
        <v>52</v>
      </c>
      <c r="AF82" s="188">
        <v>52</v>
      </c>
      <c r="AG82" s="188">
        <v>52</v>
      </c>
      <c r="AH82" s="188">
        <v>52</v>
      </c>
      <c r="AI82" s="188">
        <v>52</v>
      </c>
      <c r="AJ82" s="188">
        <v>52</v>
      </c>
      <c r="AK82" s="188">
        <v>52</v>
      </c>
      <c r="AL82" s="188">
        <v>52</v>
      </c>
      <c r="AM82" s="188">
        <v>52</v>
      </c>
      <c r="AN82" s="188">
        <v>52</v>
      </c>
      <c r="AO82" s="188">
        <v>52</v>
      </c>
      <c r="AP82" s="188">
        <v>52</v>
      </c>
      <c r="AQ82" s="188">
        <v>52</v>
      </c>
      <c r="AR82" s="188">
        <v>52</v>
      </c>
      <c r="AS82" s="188">
        <v>52</v>
      </c>
      <c r="AT82" s="188">
        <v>52</v>
      </c>
      <c r="AU82" s="188">
        <v>52</v>
      </c>
      <c r="AV82" s="188">
        <v>52</v>
      </c>
      <c r="AW82" s="188">
        <v>52</v>
      </c>
      <c r="AX82" s="188">
        <v>52</v>
      </c>
      <c r="AY82" s="188">
        <v>52</v>
      </c>
      <c r="AZ82" s="188">
        <v>52</v>
      </c>
      <c r="BA82" s="188">
        <v>52</v>
      </c>
      <c r="BB82" s="188">
        <v>52</v>
      </c>
      <c r="BC82" s="188">
        <v>52</v>
      </c>
      <c r="BD82" s="188">
        <v>52</v>
      </c>
      <c r="BE82" s="188">
        <v>52</v>
      </c>
      <c r="BF82" s="188">
        <v>52</v>
      </c>
    </row>
    <row r="83" spans="1:58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</row>
    <row r="84" spans="1:58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</row>
    <row r="85" spans="1:58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88">
        <v>221</v>
      </c>
      <c r="AF85" s="188">
        <v>221</v>
      </c>
      <c r="AG85" s="188">
        <v>245</v>
      </c>
      <c r="AH85" s="188">
        <v>245</v>
      </c>
      <c r="AI85" s="188">
        <v>245</v>
      </c>
      <c r="AJ85" s="188">
        <v>245</v>
      </c>
      <c r="AK85" s="188">
        <v>245</v>
      </c>
      <c r="AL85" s="188">
        <v>245</v>
      </c>
      <c r="AM85" s="188">
        <v>245</v>
      </c>
      <c r="AN85" s="188">
        <v>245</v>
      </c>
      <c r="AO85" s="188">
        <v>245</v>
      </c>
      <c r="AP85" s="188">
        <v>245</v>
      </c>
      <c r="AQ85" s="188">
        <v>245</v>
      </c>
      <c r="AR85" s="188">
        <v>269</v>
      </c>
      <c r="AS85" s="188">
        <v>269</v>
      </c>
      <c r="AT85" s="188">
        <v>269</v>
      </c>
      <c r="AU85" s="188">
        <v>269</v>
      </c>
      <c r="AV85" s="188">
        <v>269</v>
      </c>
      <c r="AW85" s="188">
        <v>269</v>
      </c>
      <c r="AX85" s="188">
        <v>269</v>
      </c>
      <c r="AY85" s="188">
        <v>269</v>
      </c>
      <c r="AZ85" s="188">
        <v>269</v>
      </c>
      <c r="BA85" s="188">
        <v>269</v>
      </c>
      <c r="BB85" s="188">
        <v>277</v>
      </c>
      <c r="BC85" s="188">
        <v>277</v>
      </c>
      <c r="BD85" s="188">
        <v>277</v>
      </c>
      <c r="BE85" s="188">
        <v>277</v>
      </c>
      <c r="BF85" s="188">
        <v>277</v>
      </c>
    </row>
    <row r="86" spans="1:58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</row>
    <row r="87" spans="1:58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88">
        <v>534</v>
      </c>
      <c r="AF87" s="188">
        <v>534</v>
      </c>
      <c r="AG87" s="188">
        <v>534</v>
      </c>
      <c r="AH87" s="188">
        <v>534</v>
      </c>
      <c r="AI87" s="188">
        <v>534</v>
      </c>
      <c r="AJ87" s="188">
        <v>534</v>
      </c>
      <c r="AK87" s="188">
        <v>534</v>
      </c>
      <c r="AL87" s="188">
        <v>534</v>
      </c>
      <c r="AM87" s="188">
        <v>534</v>
      </c>
      <c r="AN87" s="188">
        <v>534</v>
      </c>
      <c r="AO87" s="188">
        <v>534</v>
      </c>
      <c r="AP87" s="188">
        <v>534</v>
      </c>
      <c r="AQ87" s="188">
        <v>534</v>
      </c>
      <c r="AR87" s="188">
        <v>534</v>
      </c>
      <c r="AS87" s="188">
        <v>534</v>
      </c>
      <c r="AT87" s="188">
        <v>534</v>
      </c>
      <c r="AU87" s="188">
        <v>534</v>
      </c>
      <c r="AV87" s="188">
        <v>534</v>
      </c>
      <c r="AW87" s="188">
        <v>534</v>
      </c>
      <c r="AX87" s="188">
        <v>534</v>
      </c>
      <c r="AY87" s="188">
        <v>534</v>
      </c>
      <c r="AZ87" s="188">
        <v>534</v>
      </c>
      <c r="BA87" s="188">
        <v>534</v>
      </c>
      <c r="BB87" s="188">
        <v>534</v>
      </c>
      <c r="BC87" s="188">
        <v>534</v>
      </c>
      <c r="BD87" s="188">
        <v>534</v>
      </c>
      <c r="BE87" s="188">
        <v>534</v>
      </c>
      <c r="BF87" s="188">
        <v>534</v>
      </c>
    </row>
    <row r="88" spans="1:58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</row>
    <row r="89" spans="1:58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</row>
    <row r="90" spans="1:58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</row>
    <row r="91" spans="1:58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88">
        <v>104</v>
      </c>
      <c r="AF91" s="188">
        <v>104</v>
      </c>
      <c r="AG91" s="188">
        <v>104</v>
      </c>
      <c r="AH91" s="188">
        <v>104</v>
      </c>
      <c r="AI91" s="188">
        <v>104</v>
      </c>
      <c r="AJ91" s="188">
        <v>104</v>
      </c>
      <c r="AK91" s="188">
        <v>104</v>
      </c>
      <c r="AL91" s="188">
        <v>104</v>
      </c>
      <c r="AM91" s="188">
        <v>104</v>
      </c>
      <c r="AN91" s="188">
        <v>104</v>
      </c>
      <c r="AO91" s="188">
        <v>104</v>
      </c>
      <c r="AP91" s="188">
        <v>104</v>
      </c>
      <c r="AQ91" s="188">
        <v>81</v>
      </c>
      <c r="AR91" s="188">
        <v>81</v>
      </c>
      <c r="AS91" s="188">
        <v>81</v>
      </c>
      <c r="AT91" s="188">
        <v>81</v>
      </c>
      <c r="AU91" s="188">
        <v>81</v>
      </c>
      <c r="AV91" s="188">
        <v>81</v>
      </c>
      <c r="AW91" s="188">
        <v>81</v>
      </c>
      <c r="AX91" s="188">
        <v>81</v>
      </c>
      <c r="AY91" s="188">
        <v>81</v>
      </c>
      <c r="AZ91" s="188">
        <v>81</v>
      </c>
      <c r="BA91" s="188">
        <v>81</v>
      </c>
      <c r="BB91" s="188">
        <v>81</v>
      </c>
      <c r="BC91" s="188">
        <v>81</v>
      </c>
      <c r="BD91" s="188">
        <v>81</v>
      </c>
      <c r="BE91" s="188">
        <v>81</v>
      </c>
      <c r="BF91" s="188">
        <v>81</v>
      </c>
    </row>
    <row r="92" spans="1:58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</row>
    <row r="93" spans="1:58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88">
        <v>20</v>
      </c>
      <c r="AF93" s="188">
        <v>20</v>
      </c>
      <c r="AG93" s="188">
        <v>20</v>
      </c>
      <c r="AH93" s="188">
        <v>20</v>
      </c>
      <c r="AI93" s="188">
        <v>20</v>
      </c>
      <c r="AJ93" s="188">
        <v>20</v>
      </c>
      <c r="AK93" s="188">
        <v>20</v>
      </c>
      <c r="AL93" s="188">
        <v>20</v>
      </c>
      <c r="AM93" s="188">
        <v>20</v>
      </c>
      <c r="AN93" s="188">
        <v>20</v>
      </c>
      <c r="AO93" s="188">
        <v>20</v>
      </c>
      <c r="AP93" s="188">
        <v>20</v>
      </c>
      <c r="AQ93" s="188">
        <v>20</v>
      </c>
      <c r="AR93" s="188">
        <v>20</v>
      </c>
      <c r="AS93" s="188">
        <v>20</v>
      </c>
      <c r="AT93" s="188">
        <v>20</v>
      </c>
      <c r="AU93" s="188">
        <v>20</v>
      </c>
      <c r="AV93" s="188">
        <v>20</v>
      </c>
      <c r="AW93" s="188">
        <v>20</v>
      </c>
      <c r="AX93" s="188">
        <v>20</v>
      </c>
      <c r="AY93" s="188">
        <v>20</v>
      </c>
      <c r="AZ93" s="188">
        <v>20</v>
      </c>
      <c r="BA93" s="188">
        <v>20</v>
      </c>
      <c r="BB93" s="188">
        <v>20</v>
      </c>
      <c r="BC93" s="188">
        <v>20</v>
      </c>
      <c r="BD93" s="188">
        <v>20</v>
      </c>
      <c r="BE93" s="188">
        <v>20</v>
      </c>
      <c r="BF93" s="188">
        <v>20</v>
      </c>
    </row>
    <row r="94" spans="1:58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</row>
    <row r="95" spans="1:58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88">
        <v>97</v>
      </c>
      <c r="AF95" s="188">
        <v>97</v>
      </c>
      <c r="AG95" s="188">
        <v>97</v>
      </c>
      <c r="AH95" s="188">
        <v>97</v>
      </c>
      <c r="AI95" s="188">
        <v>97</v>
      </c>
      <c r="AJ95" s="188">
        <v>97</v>
      </c>
      <c r="AK95" s="188">
        <v>97</v>
      </c>
      <c r="AL95" s="188">
        <v>97</v>
      </c>
      <c r="AM95" s="188">
        <v>97</v>
      </c>
      <c r="AN95" s="188">
        <v>97</v>
      </c>
      <c r="AO95" s="188">
        <v>97</v>
      </c>
      <c r="AP95" s="188">
        <v>97</v>
      </c>
      <c r="AQ95" s="188">
        <v>97</v>
      </c>
      <c r="AR95" s="188">
        <v>97</v>
      </c>
      <c r="AS95" s="188">
        <v>97</v>
      </c>
      <c r="AT95" s="188">
        <v>97</v>
      </c>
      <c r="AU95" s="188">
        <v>97</v>
      </c>
      <c r="AV95" s="188">
        <v>97</v>
      </c>
      <c r="AW95" s="188">
        <v>97</v>
      </c>
      <c r="AX95" s="188">
        <v>97</v>
      </c>
      <c r="AY95" s="188">
        <v>97</v>
      </c>
      <c r="AZ95" s="188">
        <v>97</v>
      </c>
      <c r="BA95" s="188">
        <v>97</v>
      </c>
      <c r="BB95" s="188">
        <v>97</v>
      </c>
      <c r="BC95" s="188">
        <v>97</v>
      </c>
      <c r="BD95" s="188">
        <v>97</v>
      </c>
      <c r="BE95" s="188">
        <v>97</v>
      </c>
      <c r="BF95" s="188">
        <v>97</v>
      </c>
    </row>
    <row r="96" spans="1:58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</row>
    <row r="97" spans="1:58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</row>
    <row r="98" spans="1:58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</row>
    <row r="99" spans="1:58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</row>
    <row r="100" spans="1:58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</row>
    <row r="101" spans="1:58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</row>
    <row r="102" spans="1:58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</row>
    <row r="103" spans="1:58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88">
        <v>239</v>
      </c>
      <c r="AF103" s="188">
        <v>239</v>
      </c>
      <c r="AG103" s="188">
        <v>239</v>
      </c>
      <c r="AH103" s="188">
        <v>239</v>
      </c>
      <c r="AI103" s="188">
        <v>239</v>
      </c>
      <c r="AJ103" s="188">
        <v>239</v>
      </c>
      <c r="AK103" s="188">
        <v>239</v>
      </c>
      <c r="AL103" s="188">
        <v>239</v>
      </c>
      <c r="AM103" s="188">
        <v>239</v>
      </c>
      <c r="AN103" s="188">
        <v>239</v>
      </c>
      <c r="AO103" s="188">
        <v>239</v>
      </c>
      <c r="AP103" s="188">
        <v>239</v>
      </c>
      <c r="AQ103" s="188">
        <v>239</v>
      </c>
      <c r="AR103" s="188">
        <v>239</v>
      </c>
      <c r="AS103" s="188">
        <v>239</v>
      </c>
      <c r="AT103" s="188">
        <v>239</v>
      </c>
      <c r="AU103" s="188">
        <v>239</v>
      </c>
      <c r="AV103" s="188">
        <v>239</v>
      </c>
      <c r="AW103" s="188">
        <v>239</v>
      </c>
      <c r="AX103" s="188">
        <v>239</v>
      </c>
      <c r="AY103" s="188">
        <v>239</v>
      </c>
      <c r="AZ103" s="188">
        <v>239</v>
      </c>
      <c r="BA103" s="188">
        <v>239</v>
      </c>
      <c r="BB103" s="188">
        <v>239</v>
      </c>
      <c r="BC103" s="188">
        <v>239</v>
      </c>
      <c r="BD103" s="188">
        <v>239</v>
      </c>
      <c r="BE103" s="188">
        <v>239</v>
      </c>
      <c r="BF103" s="188">
        <v>239</v>
      </c>
    </row>
    <row r="104" spans="1:58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</row>
    <row r="105" spans="1:58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</row>
    <row r="106" spans="1:58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88">
        <v>32</v>
      </c>
      <c r="AF106" s="188">
        <v>32</v>
      </c>
      <c r="AG106" s="188">
        <v>32</v>
      </c>
      <c r="AH106" s="188">
        <v>32</v>
      </c>
      <c r="AI106" s="188">
        <v>32</v>
      </c>
      <c r="AJ106" s="188">
        <v>32</v>
      </c>
      <c r="AK106" s="188">
        <v>32</v>
      </c>
      <c r="AL106" s="188">
        <v>32</v>
      </c>
      <c r="AM106" s="188">
        <v>32</v>
      </c>
      <c r="AN106" s="188">
        <v>32</v>
      </c>
      <c r="AO106" s="188">
        <v>32</v>
      </c>
      <c r="AP106" s="188">
        <v>32</v>
      </c>
      <c r="AQ106" s="188">
        <v>32</v>
      </c>
      <c r="AR106" s="188">
        <v>32</v>
      </c>
      <c r="AS106" s="188">
        <v>32</v>
      </c>
      <c r="AT106" s="188">
        <v>32</v>
      </c>
      <c r="AU106" s="188">
        <v>32</v>
      </c>
      <c r="AV106" s="188">
        <v>32</v>
      </c>
      <c r="AW106" s="188">
        <v>32</v>
      </c>
      <c r="AX106" s="188">
        <v>32</v>
      </c>
      <c r="AY106" s="188">
        <v>32</v>
      </c>
      <c r="AZ106" s="188">
        <v>32</v>
      </c>
      <c r="BA106" s="188">
        <v>32</v>
      </c>
      <c r="BB106" s="188">
        <v>32</v>
      </c>
      <c r="BC106" s="188">
        <v>32</v>
      </c>
      <c r="BD106" s="188">
        <v>32</v>
      </c>
      <c r="BE106" s="188">
        <v>32</v>
      </c>
      <c r="BF106" s="188">
        <v>32</v>
      </c>
    </row>
    <row r="107" spans="1:58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88">
        <v>22</v>
      </c>
      <c r="AF107" s="188">
        <v>22</v>
      </c>
      <c r="AG107" s="188">
        <v>22</v>
      </c>
      <c r="AH107" s="188">
        <v>22</v>
      </c>
      <c r="AI107" s="188">
        <v>22</v>
      </c>
      <c r="AJ107" s="188">
        <v>22</v>
      </c>
      <c r="AK107" s="188">
        <v>22</v>
      </c>
      <c r="AL107" s="188">
        <v>22</v>
      </c>
      <c r="AM107" s="188">
        <v>22</v>
      </c>
      <c r="AN107" s="188">
        <v>22</v>
      </c>
      <c r="AO107" s="188">
        <v>22</v>
      </c>
      <c r="AP107" s="188">
        <v>22</v>
      </c>
      <c r="AQ107" s="188">
        <v>22</v>
      </c>
      <c r="AR107" s="188">
        <v>22</v>
      </c>
      <c r="AS107" s="188">
        <v>22</v>
      </c>
      <c r="AT107" s="188">
        <v>22</v>
      </c>
      <c r="AU107" s="188">
        <v>22</v>
      </c>
      <c r="AV107" s="188">
        <v>22</v>
      </c>
      <c r="AW107" s="188">
        <v>22</v>
      </c>
      <c r="AX107" s="188">
        <v>22</v>
      </c>
      <c r="AY107" s="188">
        <v>22</v>
      </c>
      <c r="AZ107" s="188">
        <v>22</v>
      </c>
      <c r="BA107" s="188">
        <v>22</v>
      </c>
      <c r="BB107" s="188">
        <v>22</v>
      </c>
      <c r="BC107" s="188">
        <v>22</v>
      </c>
      <c r="BD107" s="188">
        <v>22</v>
      </c>
      <c r="BE107" s="188">
        <v>22</v>
      </c>
      <c r="BF107" s="188">
        <v>22</v>
      </c>
    </row>
    <row r="108" spans="1:58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</row>
    <row r="109" spans="1:58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</row>
    <row r="110" spans="1:58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</row>
    <row r="111" spans="1:58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</row>
    <row r="112" spans="1:58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88">
        <v>49</v>
      </c>
      <c r="AF112" s="188">
        <v>49</v>
      </c>
      <c r="AG112" s="188">
        <v>49</v>
      </c>
      <c r="AH112" s="188">
        <v>49</v>
      </c>
      <c r="AI112" s="188">
        <v>49</v>
      </c>
      <c r="AJ112" s="188">
        <v>49</v>
      </c>
      <c r="AK112" s="188">
        <v>49</v>
      </c>
      <c r="AL112" s="188">
        <v>49</v>
      </c>
      <c r="AM112" s="188">
        <v>49</v>
      </c>
      <c r="AN112" s="188">
        <v>49</v>
      </c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</row>
    <row r="113" spans="1:58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88">
        <v>104</v>
      </c>
      <c r="AF113" s="188">
        <v>104</v>
      </c>
      <c r="AG113" s="188">
        <v>104</v>
      </c>
      <c r="AH113" s="188">
        <v>104</v>
      </c>
      <c r="AI113" s="188">
        <v>104</v>
      </c>
      <c r="AJ113" s="188">
        <v>104</v>
      </c>
      <c r="AK113" s="188">
        <v>104</v>
      </c>
      <c r="AL113" s="188">
        <v>104</v>
      </c>
      <c r="AM113" s="188">
        <v>104</v>
      </c>
      <c r="AN113" s="188">
        <v>104</v>
      </c>
      <c r="AO113" s="188">
        <v>104</v>
      </c>
      <c r="AP113" s="188">
        <v>104</v>
      </c>
      <c r="AQ113" s="188">
        <v>104</v>
      </c>
      <c r="AR113" s="188">
        <v>104</v>
      </c>
      <c r="AS113" s="188">
        <v>104</v>
      </c>
      <c r="AT113" s="188">
        <v>104</v>
      </c>
      <c r="AU113" s="188">
        <v>104</v>
      </c>
      <c r="AV113" s="188">
        <v>104</v>
      </c>
      <c r="AW113" s="188">
        <v>104</v>
      </c>
      <c r="AX113" s="188">
        <v>104</v>
      </c>
      <c r="AY113" s="188">
        <v>104</v>
      </c>
      <c r="AZ113" s="188">
        <v>104</v>
      </c>
      <c r="BA113" s="188">
        <v>104</v>
      </c>
      <c r="BB113" s="188">
        <v>104</v>
      </c>
      <c r="BC113" s="188">
        <v>104</v>
      </c>
      <c r="BD113" s="188">
        <v>104</v>
      </c>
      <c r="BE113" s="188">
        <v>104</v>
      </c>
      <c r="BF113" s="188">
        <v>104</v>
      </c>
    </row>
    <row r="114" spans="1:58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88">
        <v>92</v>
      </c>
      <c r="AF114" s="188">
        <v>92</v>
      </c>
      <c r="AG114" s="188">
        <v>92</v>
      </c>
      <c r="AH114" s="188">
        <v>92</v>
      </c>
      <c r="AI114" s="188">
        <v>92</v>
      </c>
      <c r="AJ114" s="188">
        <v>92</v>
      </c>
      <c r="AK114" s="188">
        <v>92</v>
      </c>
      <c r="AL114" s="188">
        <v>92</v>
      </c>
      <c r="AM114" s="188">
        <v>92</v>
      </c>
      <c r="AN114" s="188">
        <v>92</v>
      </c>
      <c r="AO114" s="188">
        <v>92</v>
      </c>
      <c r="AP114" s="188">
        <v>92</v>
      </c>
      <c r="AQ114" s="188">
        <v>92</v>
      </c>
      <c r="AR114" s="188">
        <v>92</v>
      </c>
      <c r="AS114" s="188">
        <v>92</v>
      </c>
      <c r="AT114" s="188">
        <v>92</v>
      </c>
      <c r="AU114" s="188">
        <v>92</v>
      </c>
      <c r="AV114" s="188">
        <v>92</v>
      </c>
      <c r="AW114" s="188">
        <v>92</v>
      </c>
      <c r="AX114" s="188">
        <v>92</v>
      </c>
      <c r="AY114" s="188">
        <v>92</v>
      </c>
      <c r="AZ114" s="188">
        <v>92</v>
      </c>
      <c r="BA114" s="188">
        <v>92</v>
      </c>
      <c r="BB114" s="188">
        <v>92</v>
      </c>
      <c r="BC114" s="188">
        <v>92</v>
      </c>
      <c r="BD114" s="188">
        <v>92</v>
      </c>
      <c r="BE114" s="188">
        <v>92</v>
      </c>
      <c r="BF114" s="188">
        <v>92</v>
      </c>
    </row>
    <row r="115" spans="1:58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88">
        <v>25</v>
      </c>
      <c r="AF115" s="188">
        <v>25</v>
      </c>
      <c r="AG115" s="188">
        <v>25</v>
      </c>
      <c r="AH115" s="188">
        <v>25</v>
      </c>
      <c r="AI115" s="188">
        <v>25</v>
      </c>
      <c r="AJ115" s="188">
        <v>25</v>
      </c>
      <c r="AK115" s="188">
        <v>25</v>
      </c>
      <c r="AL115" s="188">
        <v>25</v>
      </c>
      <c r="AM115" s="188">
        <v>25</v>
      </c>
      <c r="AN115" s="188">
        <v>25</v>
      </c>
      <c r="AO115" s="188">
        <v>25</v>
      </c>
      <c r="AP115" s="188">
        <v>25</v>
      </c>
      <c r="AQ115" s="188">
        <v>25</v>
      </c>
      <c r="AR115" s="188">
        <v>25</v>
      </c>
      <c r="AS115" s="188">
        <v>25</v>
      </c>
      <c r="AT115" s="188">
        <v>25</v>
      </c>
      <c r="AU115" s="188">
        <v>25</v>
      </c>
      <c r="AV115" s="188">
        <v>25</v>
      </c>
      <c r="AW115" s="188">
        <v>25</v>
      </c>
      <c r="AX115" s="188">
        <v>25</v>
      </c>
      <c r="AY115" s="188">
        <v>25</v>
      </c>
      <c r="AZ115" s="188">
        <v>25</v>
      </c>
      <c r="BA115" s="188">
        <v>25</v>
      </c>
      <c r="BB115" s="188">
        <v>25</v>
      </c>
      <c r="BC115" s="188">
        <v>25</v>
      </c>
      <c r="BD115" s="188">
        <v>25</v>
      </c>
      <c r="BE115" s="188">
        <v>25</v>
      </c>
      <c r="BF115" s="188">
        <v>25</v>
      </c>
    </row>
    <row r="116" spans="1:58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</row>
    <row r="117" spans="1:58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88">
        <v>74</v>
      </c>
      <c r="AF117" s="188">
        <v>74</v>
      </c>
      <c r="AG117" s="188">
        <v>74</v>
      </c>
      <c r="AH117" s="188">
        <v>74</v>
      </c>
      <c r="AI117" s="188">
        <v>74</v>
      </c>
      <c r="AJ117" s="188">
        <v>74</v>
      </c>
      <c r="AK117" s="188">
        <v>74</v>
      </c>
      <c r="AL117" s="188">
        <v>74</v>
      </c>
      <c r="AM117" s="188">
        <v>74</v>
      </c>
      <c r="AN117" s="188">
        <v>74</v>
      </c>
      <c r="AO117" s="188">
        <v>74</v>
      </c>
      <c r="AP117" s="188">
        <v>74</v>
      </c>
      <c r="AQ117" s="188">
        <v>74</v>
      </c>
      <c r="AR117" s="188">
        <v>74</v>
      </c>
      <c r="AS117" s="188">
        <v>74</v>
      </c>
      <c r="AT117" s="188">
        <v>74</v>
      </c>
      <c r="AU117" s="188">
        <v>74</v>
      </c>
      <c r="AV117" s="188">
        <v>74</v>
      </c>
      <c r="AW117" s="188">
        <v>74</v>
      </c>
      <c r="AX117" s="188">
        <v>74</v>
      </c>
      <c r="AY117" s="188">
        <v>74</v>
      </c>
      <c r="AZ117" s="188">
        <v>74</v>
      </c>
      <c r="BA117" s="188">
        <v>74</v>
      </c>
      <c r="BB117" s="188">
        <v>74</v>
      </c>
      <c r="BC117" s="188">
        <v>74</v>
      </c>
      <c r="BD117" s="188">
        <v>74</v>
      </c>
      <c r="BE117" s="188">
        <v>74</v>
      </c>
      <c r="BF117" s="188">
        <v>74</v>
      </c>
    </row>
    <row r="118" spans="1:58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</row>
    <row r="119" spans="1:58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</row>
    <row r="120" spans="1:58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</row>
    <row r="121" spans="1:58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</row>
    <row r="122" spans="1:58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</row>
    <row r="123" spans="1:58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</row>
    <row r="124" spans="1:58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</row>
    <row r="125" spans="1:58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</row>
    <row r="126" spans="1:58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</row>
    <row r="127" spans="1:58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88">
        <v>511</v>
      </c>
      <c r="AG127" s="188">
        <v>511</v>
      </c>
      <c r="AH127" s="188">
        <v>511</v>
      </c>
      <c r="AI127" s="188">
        <v>511</v>
      </c>
      <c r="AJ127" s="188">
        <v>511</v>
      </c>
      <c r="AK127" s="188">
        <v>511</v>
      </c>
      <c r="AL127" s="188">
        <v>511</v>
      </c>
      <c r="AM127" s="188">
        <v>511</v>
      </c>
      <c r="AN127" s="188">
        <v>511</v>
      </c>
      <c r="AO127" s="188">
        <v>511</v>
      </c>
      <c r="AP127" s="188">
        <v>511</v>
      </c>
      <c r="AQ127" s="188">
        <v>511</v>
      </c>
      <c r="AR127" s="188">
        <v>511</v>
      </c>
      <c r="AS127" s="188">
        <v>511</v>
      </c>
      <c r="AT127" s="188">
        <v>511</v>
      </c>
      <c r="AU127" s="188">
        <v>511</v>
      </c>
      <c r="AV127" s="188">
        <v>511</v>
      </c>
      <c r="AW127" s="188">
        <v>511</v>
      </c>
      <c r="AX127" s="188">
        <v>511</v>
      </c>
      <c r="AY127" s="188">
        <v>511</v>
      </c>
      <c r="AZ127" s="188">
        <v>511</v>
      </c>
      <c r="BA127" s="188">
        <v>511</v>
      </c>
      <c r="BB127" s="188">
        <v>522</v>
      </c>
      <c r="BC127" s="188">
        <v>522</v>
      </c>
      <c r="BD127" s="188">
        <v>522</v>
      </c>
      <c r="BE127" s="188">
        <v>544</v>
      </c>
      <c r="BF127" s="188">
        <v>544</v>
      </c>
    </row>
    <row r="128" spans="1:58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88">
        <v>8</v>
      </c>
      <c r="AF128" s="188">
        <v>8</v>
      </c>
      <c r="AG128" s="188">
        <v>8</v>
      </c>
      <c r="AH128" s="188">
        <v>8</v>
      </c>
      <c r="AI128" s="188">
        <v>8</v>
      </c>
      <c r="AJ128" s="188">
        <v>8</v>
      </c>
      <c r="AK128" s="188">
        <v>8</v>
      </c>
      <c r="AL128" s="188">
        <v>8</v>
      </c>
      <c r="AM128" s="188">
        <v>8</v>
      </c>
      <c r="AN128" s="188">
        <v>8</v>
      </c>
      <c r="AO128" s="188">
        <v>8</v>
      </c>
      <c r="AP128" s="188">
        <v>8</v>
      </c>
      <c r="AQ128" s="188">
        <v>8</v>
      </c>
      <c r="AR128" s="188">
        <v>8</v>
      </c>
      <c r="AS128" s="188">
        <v>8</v>
      </c>
      <c r="AT128" s="188">
        <v>8</v>
      </c>
      <c r="AU128" s="188">
        <v>8</v>
      </c>
      <c r="AV128" s="188">
        <v>8</v>
      </c>
      <c r="AW128" s="188">
        <v>8</v>
      </c>
      <c r="AX128" s="188">
        <v>8</v>
      </c>
      <c r="AY128" s="188">
        <v>8</v>
      </c>
      <c r="AZ128" s="188">
        <v>8</v>
      </c>
      <c r="BA128" s="188">
        <v>8</v>
      </c>
      <c r="BB128" s="188">
        <v>8</v>
      </c>
      <c r="BC128" s="188">
        <v>8</v>
      </c>
      <c r="BD128" s="188">
        <v>8</v>
      </c>
      <c r="BE128" s="188">
        <v>8</v>
      </c>
      <c r="BF128" s="188">
        <v>8</v>
      </c>
    </row>
    <row r="129" spans="1:58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</row>
    <row r="130" spans="1:58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</row>
    <row r="131" spans="1:58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88">
        <v>50</v>
      </c>
      <c r="AF131" s="188">
        <v>50</v>
      </c>
      <c r="AG131" s="188">
        <v>50</v>
      </c>
      <c r="AH131" s="188">
        <v>50</v>
      </c>
      <c r="AI131" s="188">
        <v>50</v>
      </c>
      <c r="AJ131" s="188">
        <v>50</v>
      </c>
      <c r="AK131" s="188">
        <v>50</v>
      </c>
      <c r="AL131" s="188">
        <v>50</v>
      </c>
      <c r="AM131" s="188">
        <v>50</v>
      </c>
      <c r="AN131" s="188">
        <v>50</v>
      </c>
      <c r="AO131" s="188">
        <v>50</v>
      </c>
      <c r="AP131" s="188">
        <v>50</v>
      </c>
      <c r="AQ131" s="188">
        <v>50</v>
      </c>
      <c r="AR131" s="188">
        <v>50</v>
      </c>
      <c r="AS131" s="188">
        <v>50</v>
      </c>
      <c r="AT131" s="188">
        <v>50</v>
      </c>
      <c r="AU131" s="188">
        <v>50</v>
      </c>
      <c r="AV131" s="188">
        <v>50</v>
      </c>
      <c r="AW131" s="188">
        <v>50</v>
      </c>
      <c r="AX131" s="188">
        <v>50</v>
      </c>
      <c r="AY131" s="188">
        <v>50</v>
      </c>
      <c r="AZ131" s="188">
        <v>50</v>
      </c>
      <c r="BA131" s="188">
        <v>50</v>
      </c>
      <c r="BB131" s="188">
        <v>50</v>
      </c>
      <c r="BC131" s="188">
        <v>50</v>
      </c>
      <c r="BD131" s="188">
        <v>50</v>
      </c>
      <c r="BE131" s="188">
        <v>50</v>
      </c>
      <c r="BF131" s="188">
        <v>50</v>
      </c>
    </row>
    <row r="132" spans="1:58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88">
        <v>27</v>
      </c>
      <c r="AF132" s="188">
        <v>27</v>
      </c>
      <c r="AG132" s="188">
        <v>27</v>
      </c>
      <c r="AH132" s="188">
        <v>27</v>
      </c>
      <c r="AI132" s="188">
        <v>27</v>
      </c>
      <c r="AJ132" s="188">
        <v>27</v>
      </c>
      <c r="AK132" s="188">
        <v>27</v>
      </c>
      <c r="AL132" s="188">
        <v>27</v>
      </c>
      <c r="AM132" s="188">
        <v>27</v>
      </c>
      <c r="AN132" s="188">
        <v>27</v>
      </c>
      <c r="AO132" s="188">
        <v>27</v>
      </c>
      <c r="AP132" s="188">
        <v>27</v>
      </c>
      <c r="AQ132" s="188">
        <v>27</v>
      </c>
      <c r="AR132" s="188">
        <v>27</v>
      </c>
      <c r="AS132" s="188">
        <v>27</v>
      </c>
      <c r="AT132" s="188">
        <v>27</v>
      </c>
      <c r="AU132" s="188">
        <v>27</v>
      </c>
      <c r="AV132" s="188">
        <v>27</v>
      </c>
      <c r="AW132" s="188">
        <v>27</v>
      </c>
      <c r="AX132" s="188">
        <v>27</v>
      </c>
      <c r="AY132" s="188">
        <v>27</v>
      </c>
      <c r="AZ132" s="188">
        <v>27</v>
      </c>
      <c r="BA132" s="188">
        <v>27</v>
      </c>
      <c r="BB132" s="188">
        <v>27</v>
      </c>
      <c r="BC132" s="188">
        <v>27</v>
      </c>
      <c r="BD132" s="188">
        <v>27</v>
      </c>
      <c r="BE132" s="188">
        <v>27</v>
      </c>
      <c r="BF132" s="188">
        <v>27</v>
      </c>
    </row>
    <row r="133" spans="1:58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88">
        <v>52</v>
      </c>
      <c r="AF133" s="188">
        <v>52</v>
      </c>
      <c r="AG133" s="188">
        <v>52</v>
      </c>
      <c r="AH133" s="188">
        <v>52</v>
      </c>
      <c r="AI133" s="188">
        <v>52</v>
      </c>
      <c r="AJ133" s="188">
        <v>52</v>
      </c>
      <c r="AK133" s="188">
        <v>52</v>
      </c>
      <c r="AL133" s="188">
        <v>52</v>
      </c>
      <c r="AM133" s="188">
        <v>52</v>
      </c>
      <c r="AN133" s="188">
        <v>52</v>
      </c>
      <c r="AO133" s="188">
        <v>52</v>
      </c>
      <c r="AP133" s="188">
        <v>52</v>
      </c>
      <c r="AQ133" s="188">
        <v>52</v>
      </c>
      <c r="AR133" s="188">
        <v>52</v>
      </c>
      <c r="AS133" s="188">
        <v>52</v>
      </c>
      <c r="AT133" s="188">
        <v>52</v>
      </c>
      <c r="AU133" s="188">
        <v>52</v>
      </c>
      <c r="AV133" s="188">
        <v>52</v>
      </c>
      <c r="AW133" s="188">
        <v>52</v>
      </c>
      <c r="AX133" s="188">
        <v>52</v>
      </c>
      <c r="AY133" s="188">
        <v>52</v>
      </c>
      <c r="AZ133" s="188">
        <v>52</v>
      </c>
      <c r="BA133" s="188">
        <v>52</v>
      </c>
      <c r="BB133" s="188">
        <v>52</v>
      </c>
      <c r="BC133" s="188">
        <v>52</v>
      </c>
      <c r="BD133" s="188">
        <v>52</v>
      </c>
      <c r="BE133" s="188">
        <v>52</v>
      </c>
      <c r="BF133" s="188">
        <v>52</v>
      </c>
    </row>
    <row r="134" spans="1:58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88">
        <v>204</v>
      </c>
      <c r="AF134" s="188">
        <v>204</v>
      </c>
      <c r="AG134" s="188">
        <v>204</v>
      </c>
      <c r="AH134" s="188">
        <v>204</v>
      </c>
      <c r="AI134" s="188">
        <v>204</v>
      </c>
      <c r="AJ134" s="188">
        <v>204</v>
      </c>
      <c r="AK134" s="188">
        <v>204</v>
      </c>
      <c r="AL134" s="188">
        <v>204</v>
      </c>
      <c r="AM134" s="188">
        <v>204</v>
      </c>
      <c r="AN134" s="188">
        <v>204</v>
      </c>
      <c r="AO134" s="188">
        <v>204</v>
      </c>
      <c r="AP134" s="188">
        <v>204</v>
      </c>
      <c r="AQ134" s="188">
        <v>204</v>
      </c>
      <c r="AR134" s="188">
        <v>204</v>
      </c>
      <c r="AS134" s="188">
        <v>204</v>
      </c>
      <c r="AT134" s="188">
        <v>204</v>
      </c>
      <c r="AU134" s="188">
        <v>204</v>
      </c>
      <c r="AV134" s="188">
        <v>204</v>
      </c>
      <c r="AW134" s="188">
        <v>204</v>
      </c>
      <c r="AX134" s="188">
        <v>204</v>
      </c>
      <c r="AY134" s="188">
        <v>204</v>
      </c>
      <c r="AZ134" s="188">
        <v>204</v>
      </c>
      <c r="BA134" s="188">
        <v>204</v>
      </c>
      <c r="BB134" s="188">
        <v>204</v>
      </c>
      <c r="BC134" s="188">
        <v>204</v>
      </c>
      <c r="BD134" s="188">
        <v>204</v>
      </c>
      <c r="BE134" s="188">
        <v>204</v>
      </c>
      <c r="BF134" s="188">
        <v>204</v>
      </c>
    </row>
    <row r="135" spans="1:58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88">
        <v>54</v>
      </c>
      <c r="AF135" s="188">
        <v>54</v>
      </c>
      <c r="AG135" s="188">
        <v>54</v>
      </c>
      <c r="AH135" s="188">
        <v>54</v>
      </c>
      <c r="AI135" s="188">
        <v>54</v>
      </c>
      <c r="AJ135" s="188">
        <v>54</v>
      </c>
      <c r="AK135" s="188">
        <v>54</v>
      </c>
      <c r="AL135" s="188">
        <v>54</v>
      </c>
      <c r="AM135" s="188">
        <v>54</v>
      </c>
      <c r="AN135" s="188">
        <v>54</v>
      </c>
      <c r="AO135" s="188">
        <v>54</v>
      </c>
      <c r="AP135" s="188">
        <v>54</v>
      </c>
      <c r="AQ135" s="188">
        <v>54</v>
      </c>
      <c r="AR135" s="188">
        <v>54</v>
      </c>
      <c r="AS135" s="188">
        <v>54</v>
      </c>
      <c r="AT135" s="188">
        <v>54</v>
      </c>
      <c r="AU135" s="188">
        <v>54</v>
      </c>
      <c r="AV135" s="188">
        <v>54</v>
      </c>
      <c r="AW135" s="188">
        <v>54</v>
      </c>
      <c r="AX135" s="188">
        <v>54</v>
      </c>
      <c r="AY135" s="188">
        <v>54</v>
      </c>
      <c r="AZ135" s="188">
        <v>54</v>
      </c>
      <c r="BA135" s="188">
        <v>54</v>
      </c>
      <c r="BB135" s="188">
        <v>54</v>
      </c>
      <c r="BC135" s="188">
        <v>54</v>
      </c>
      <c r="BD135" s="188">
        <v>54</v>
      </c>
      <c r="BE135" s="188">
        <v>54</v>
      </c>
      <c r="BF135" s="188">
        <v>54</v>
      </c>
    </row>
    <row r="136" spans="1:58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88">
        <v>106</v>
      </c>
      <c r="AF136" s="188">
        <v>106</v>
      </c>
      <c r="AG136" s="188">
        <v>106</v>
      </c>
      <c r="AH136" s="188">
        <v>106</v>
      </c>
      <c r="AI136" s="188">
        <v>106</v>
      </c>
      <c r="AJ136" s="188">
        <v>106</v>
      </c>
      <c r="AK136" s="188">
        <v>106</v>
      </c>
      <c r="AL136" s="188">
        <v>106</v>
      </c>
      <c r="AM136" s="188">
        <v>106</v>
      </c>
      <c r="AN136" s="188">
        <v>106</v>
      </c>
      <c r="AO136" s="188">
        <v>106</v>
      </c>
      <c r="AP136" s="188">
        <v>106</v>
      </c>
      <c r="AQ136" s="188">
        <v>106</v>
      </c>
      <c r="AR136" s="188">
        <v>106</v>
      </c>
      <c r="AS136" s="188">
        <v>106</v>
      </c>
      <c r="AT136" s="188">
        <v>106</v>
      </c>
      <c r="AU136" s="188">
        <v>106</v>
      </c>
      <c r="AV136" s="188">
        <v>106</v>
      </c>
      <c r="AW136" s="188">
        <v>106</v>
      </c>
      <c r="AX136" s="188">
        <v>106</v>
      </c>
      <c r="AY136" s="188">
        <v>106</v>
      </c>
      <c r="AZ136" s="188">
        <v>106</v>
      </c>
      <c r="BA136" s="188">
        <v>106</v>
      </c>
      <c r="BB136" s="188">
        <v>106</v>
      </c>
      <c r="BC136" s="188">
        <v>106</v>
      </c>
      <c r="BD136" s="188">
        <v>106</v>
      </c>
      <c r="BE136" s="188">
        <v>106</v>
      </c>
      <c r="BF136" s="188">
        <v>106</v>
      </c>
    </row>
    <row r="137" spans="1:58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</row>
    <row r="138" spans="1:58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88">
        <v>58</v>
      </c>
      <c r="AF138" s="188">
        <v>58</v>
      </c>
      <c r="AG138" s="188">
        <v>58</v>
      </c>
      <c r="AH138" s="188">
        <v>58</v>
      </c>
      <c r="AI138" s="188">
        <v>58</v>
      </c>
      <c r="AJ138" s="188">
        <v>58</v>
      </c>
      <c r="AK138" s="188">
        <v>58</v>
      </c>
      <c r="AL138" s="188">
        <v>58</v>
      </c>
      <c r="AM138" s="188">
        <v>58</v>
      </c>
      <c r="AN138" s="188">
        <v>58</v>
      </c>
      <c r="AO138" s="188">
        <v>58</v>
      </c>
      <c r="AP138" s="188">
        <v>58</v>
      </c>
      <c r="AQ138" s="188">
        <v>58</v>
      </c>
      <c r="AR138" s="188">
        <v>58</v>
      </c>
      <c r="AS138" s="188">
        <v>58</v>
      </c>
      <c r="AT138" s="188">
        <v>58</v>
      </c>
      <c r="AU138" s="188">
        <v>58</v>
      </c>
      <c r="AV138" s="188">
        <v>58</v>
      </c>
      <c r="AW138" s="188">
        <v>58</v>
      </c>
      <c r="AX138" s="188">
        <v>58</v>
      </c>
      <c r="AY138" s="188">
        <v>58</v>
      </c>
      <c r="AZ138" s="188">
        <v>58</v>
      </c>
      <c r="BA138" s="188">
        <v>58</v>
      </c>
      <c r="BB138" s="188">
        <v>58</v>
      </c>
      <c r="BC138" s="188">
        <v>58</v>
      </c>
      <c r="BD138" s="188">
        <v>58</v>
      </c>
      <c r="BE138" s="188">
        <v>58</v>
      </c>
      <c r="BF138" s="188">
        <v>58</v>
      </c>
    </row>
    <row r="139" spans="1:58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88">
        <v>32</v>
      </c>
      <c r="AF139" s="188">
        <v>32</v>
      </c>
      <c r="AG139" s="188">
        <v>32</v>
      </c>
      <c r="AH139" s="188">
        <v>32</v>
      </c>
      <c r="AI139" s="188">
        <v>32</v>
      </c>
      <c r="AJ139" s="188">
        <v>32</v>
      </c>
      <c r="AK139" s="188">
        <v>32</v>
      </c>
      <c r="AL139" s="188">
        <v>32</v>
      </c>
      <c r="AM139" s="188">
        <v>32</v>
      </c>
      <c r="AN139" s="188">
        <v>32</v>
      </c>
      <c r="AO139" s="188">
        <v>32</v>
      </c>
      <c r="AP139" s="188">
        <v>32</v>
      </c>
      <c r="AQ139" s="188">
        <v>32</v>
      </c>
      <c r="AR139" s="188">
        <v>32</v>
      </c>
      <c r="AS139" s="188">
        <v>32</v>
      </c>
      <c r="AT139" s="188">
        <v>32</v>
      </c>
      <c r="AU139" s="188">
        <v>32</v>
      </c>
      <c r="AV139" s="188">
        <v>32</v>
      </c>
      <c r="AW139" s="188">
        <v>32</v>
      </c>
      <c r="AX139" s="188">
        <v>32</v>
      </c>
      <c r="AY139" s="188">
        <v>32</v>
      </c>
      <c r="AZ139" s="188">
        <v>32</v>
      </c>
      <c r="BA139" s="188">
        <v>32</v>
      </c>
      <c r="BB139" s="188">
        <v>32</v>
      </c>
      <c r="BC139" s="188">
        <v>32</v>
      </c>
      <c r="BD139" s="188">
        <v>32</v>
      </c>
      <c r="BE139" s="188">
        <v>32</v>
      </c>
      <c r="BF139" s="188">
        <v>32</v>
      </c>
    </row>
    <row r="140" spans="1:58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88">
        <v>130</v>
      </c>
      <c r="AF140" s="188">
        <v>130</v>
      </c>
      <c r="AG140" s="188">
        <v>130</v>
      </c>
      <c r="AH140" s="188">
        <v>130</v>
      </c>
      <c r="AI140" s="188">
        <v>130</v>
      </c>
      <c r="AJ140" s="188">
        <v>130</v>
      </c>
      <c r="AK140" s="188">
        <v>130</v>
      </c>
      <c r="AL140" s="188">
        <v>130</v>
      </c>
      <c r="AM140" s="188">
        <v>130</v>
      </c>
      <c r="AN140" s="188">
        <v>130</v>
      </c>
      <c r="AO140" s="188">
        <v>130</v>
      </c>
      <c r="AP140" s="188">
        <v>130</v>
      </c>
      <c r="AQ140" s="188">
        <v>130</v>
      </c>
      <c r="AR140" s="188">
        <v>130</v>
      </c>
      <c r="AS140" s="188">
        <v>130</v>
      </c>
      <c r="AT140" s="188">
        <v>130</v>
      </c>
      <c r="AU140" s="188">
        <v>130</v>
      </c>
      <c r="AV140" s="188">
        <v>130</v>
      </c>
      <c r="AW140" s="188">
        <v>130</v>
      </c>
      <c r="AX140" s="188">
        <v>130</v>
      </c>
      <c r="AY140" s="188">
        <v>130</v>
      </c>
      <c r="AZ140" s="188">
        <v>130</v>
      </c>
      <c r="BA140" s="188">
        <v>130</v>
      </c>
      <c r="BB140" s="188">
        <v>130</v>
      </c>
      <c r="BC140" s="188">
        <v>130</v>
      </c>
      <c r="BD140" s="188">
        <v>130</v>
      </c>
      <c r="BE140" s="188">
        <v>130</v>
      </c>
      <c r="BF140" s="188">
        <v>130</v>
      </c>
    </row>
    <row r="141" spans="1:58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</row>
    <row r="142" spans="1:58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</row>
    <row r="143" spans="1:58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88">
        <v>47</v>
      </c>
      <c r="AF143" s="188">
        <v>47</v>
      </c>
      <c r="AG143" s="188">
        <v>47</v>
      </c>
      <c r="AH143" s="188">
        <v>47</v>
      </c>
      <c r="AI143" s="188">
        <v>47</v>
      </c>
      <c r="AJ143" s="188">
        <v>47</v>
      </c>
      <c r="AK143" s="188">
        <v>47</v>
      </c>
      <c r="AL143" s="188">
        <v>47</v>
      </c>
      <c r="AM143" s="188">
        <v>47</v>
      </c>
      <c r="AN143" s="188">
        <v>47</v>
      </c>
      <c r="AO143" s="188">
        <v>47</v>
      </c>
      <c r="AP143" s="188">
        <v>47</v>
      </c>
      <c r="AQ143" s="188">
        <v>47</v>
      </c>
      <c r="AR143" s="188">
        <v>47</v>
      </c>
      <c r="AS143" s="188">
        <v>47</v>
      </c>
      <c r="AT143" s="188">
        <v>47</v>
      </c>
      <c r="AU143" s="188">
        <v>47</v>
      </c>
      <c r="AV143" s="188">
        <v>47</v>
      </c>
      <c r="AW143" s="188">
        <v>47</v>
      </c>
      <c r="AX143" s="188">
        <v>47</v>
      </c>
      <c r="AY143" s="188">
        <v>47</v>
      </c>
      <c r="AZ143" s="188">
        <v>47</v>
      </c>
      <c r="BA143" s="188">
        <v>47</v>
      </c>
      <c r="BB143" s="188">
        <v>47</v>
      </c>
      <c r="BC143" s="188">
        <v>47</v>
      </c>
      <c r="BD143" s="189"/>
      <c r="BE143" s="189"/>
      <c r="BF143" s="189"/>
    </row>
    <row r="144" spans="1:58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88">
        <v>22</v>
      </c>
      <c r="AF144" s="188">
        <v>22</v>
      </c>
      <c r="AG144" s="188">
        <v>22</v>
      </c>
      <c r="AH144" s="188">
        <v>22</v>
      </c>
      <c r="AI144" s="188">
        <v>22</v>
      </c>
      <c r="AJ144" s="188">
        <v>22</v>
      </c>
      <c r="AK144" s="188">
        <v>22</v>
      </c>
      <c r="AL144" s="188">
        <v>22</v>
      </c>
      <c r="AM144" s="188">
        <v>22</v>
      </c>
      <c r="AN144" s="188">
        <v>22</v>
      </c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</row>
    <row r="145" spans="1:58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88">
        <v>54</v>
      </c>
      <c r="AF145" s="188">
        <v>54</v>
      </c>
      <c r="AG145" s="188">
        <v>54</v>
      </c>
      <c r="AH145" s="188">
        <v>54</v>
      </c>
      <c r="AI145" s="188">
        <v>54</v>
      </c>
      <c r="AJ145" s="188">
        <v>54</v>
      </c>
      <c r="AK145" s="188">
        <v>54</v>
      </c>
      <c r="AL145" s="188">
        <v>54</v>
      </c>
      <c r="AM145" s="188">
        <v>54</v>
      </c>
      <c r="AN145" s="188">
        <v>54</v>
      </c>
      <c r="AO145" s="188">
        <v>54</v>
      </c>
      <c r="AP145" s="188">
        <v>54</v>
      </c>
      <c r="AQ145" s="188">
        <v>54</v>
      </c>
      <c r="AR145" s="188">
        <v>54</v>
      </c>
      <c r="AS145" s="188">
        <v>54</v>
      </c>
      <c r="AT145" s="188">
        <v>54</v>
      </c>
      <c r="AU145" s="188">
        <v>54</v>
      </c>
      <c r="AV145" s="188">
        <v>54</v>
      </c>
      <c r="AW145" s="188">
        <v>54</v>
      </c>
      <c r="AX145" s="188">
        <v>54</v>
      </c>
      <c r="AY145" s="188">
        <v>54</v>
      </c>
      <c r="AZ145" s="188">
        <v>54</v>
      </c>
      <c r="BA145" s="188">
        <v>54</v>
      </c>
      <c r="BB145" s="188">
        <v>54</v>
      </c>
      <c r="BC145" s="188">
        <v>54</v>
      </c>
      <c r="BD145" s="188">
        <v>54</v>
      </c>
      <c r="BE145" s="188">
        <v>54</v>
      </c>
      <c r="BF145" s="188">
        <v>54</v>
      </c>
    </row>
    <row r="146" spans="1:58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88">
        <v>26</v>
      </c>
      <c r="AF146" s="188">
        <v>26</v>
      </c>
      <c r="AG146" s="188">
        <v>26</v>
      </c>
      <c r="AH146" s="188">
        <v>26</v>
      </c>
      <c r="AI146" s="188">
        <v>26</v>
      </c>
      <c r="AJ146" s="188">
        <v>26</v>
      </c>
      <c r="AK146" s="188">
        <v>26</v>
      </c>
      <c r="AL146" s="188">
        <v>26</v>
      </c>
      <c r="AM146" s="188">
        <v>26</v>
      </c>
      <c r="AN146" s="188">
        <v>26</v>
      </c>
      <c r="AO146" s="188">
        <v>26</v>
      </c>
      <c r="AP146" s="188">
        <v>26</v>
      </c>
      <c r="AQ146" s="188">
        <v>26</v>
      </c>
      <c r="AR146" s="188">
        <v>26</v>
      </c>
      <c r="AS146" s="188">
        <v>26</v>
      </c>
      <c r="AT146" s="188">
        <v>26</v>
      </c>
      <c r="AU146" s="188">
        <v>26</v>
      </c>
      <c r="AV146" s="188">
        <v>26</v>
      </c>
      <c r="AW146" s="188">
        <v>26</v>
      </c>
      <c r="AX146" s="188">
        <v>26</v>
      </c>
      <c r="AY146" s="188">
        <v>26</v>
      </c>
      <c r="AZ146" s="188">
        <v>26</v>
      </c>
      <c r="BA146" s="188">
        <v>26</v>
      </c>
      <c r="BB146" s="188">
        <v>26</v>
      </c>
      <c r="BC146" s="188">
        <v>26</v>
      </c>
      <c r="BD146" s="188">
        <v>26</v>
      </c>
      <c r="BE146" s="188">
        <v>26</v>
      </c>
      <c r="BF146" s="188">
        <v>26</v>
      </c>
    </row>
    <row r="147" spans="1:58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88">
        <v>74</v>
      </c>
      <c r="AF147" s="188">
        <v>74</v>
      </c>
      <c r="AG147" s="188">
        <v>74</v>
      </c>
      <c r="AH147" s="188">
        <v>74</v>
      </c>
      <c r="AI147" s="188">
        <v>74</v>
      </c>
      <c r="AJ147" s="188">
        <v>74</v>
      </c>
      <c r="AK147" s="188">
        <v>74</v>
      </c>
      <c r="AL147" s="188">
        <v>74</v>
      </c>
      <c r="AM147" s="188">
        <v>74</v>
      </c>
      <c r="AN147" s="188">
        <v>74</v>
      </c>
      <c r="AO147" s="188">
        <v>74</v>
      </c>
      <c r="AP147" s="188">
        <v>74</v>
      </c>
      <c r="AQ147" s="188">
        <v>74</v>
      </c>
      <c r="AR147" s="188">
        <v>74</v>
      </c>
      <c r="AS147" s="188">
        <v>74</v>
      </c>
      <c r="AT147" s="188">
        <v>74</v>
      </c>
      <c r="AU147" s="188">
        <v>74</v>
      </c>
      <c r="AV147" s="188">
        <v>74</v>
      </c>
      <c r="AW147" s="188">
        <v>74</v>
      </c>
      <c r="AX147" s="188">
        <v>74</v>
      </c>
      <c r="AY147" s="188">
        <v>74</v>
      </c>
      <c r="AZ147" s="188">
        <v>74</v>
      </c>
      <c r="BA147" s="188">
        <v>74</v>
      </c>
      <c r="BB147" s="188">
        <v>74</v>
      </c>
      <c r="BC147" s="188">
        <v>74</v>
      </c>
      <c r="BD147" s="188">
        <v>74</v>
      </c>
      <c r="BE147" s="188">
        <v>74</v>
      </c>
      <c r="BF147" s="188">
        <v>74</v>
      </c>
    </row>
    <row r="148" spans="1:58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</row>
    <row r="149" spans="1:58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88">
        <v>52</v>
      </c>
      <c r="AF149" s="188">
        <v>52</v>
      </c>
      <c r="AG149" s="188">
        <v>52</v>
      </c>
      <c r="AH149" s="188">
        <v>52</v>
      </c>
      <c r="AI149" s="188">
        <v>52</v>
      </c>
      <c r="AJ149" s="188">
        <v>52</v>
      </c>
      <c r="AK149" s="188">
        <v>52</v>
      </c>
      <c r="AL149" s="188">
        <v>52</v>
      </c>
      <c r="AM149" s="188">
        <v>52</v>
      </c>
      <c r="AN149" s="188">
        <v>52</v>
      </c>
      <c r="AO149" s="188">
        <v>52</v>
      </c>
      <c r="AP149" s="188">
        <v>52</v>
      </c>
      <c r="AQ149" s="188">
        <v>52</v>
      </c>
      <c r="AR149" s="188">
        <v>52</v>
      </c>
      <c r="AS149" s="188">
        <v>52</v>
      </c>
      <c r="AT149" s="188">
        <v>52</v>
      </c>
      <c r="AU149" s="188">
        <v>52</v>
      </c>
      <c r="AV149" s="188">
        <v>52</v>
      </c>
      <c r="AW149" s="188">
        <v>52</v>
      </c>
      <c r="AX149" s="188">
        <v>52</v>
      </c>
      <c r="AY149" s="188">
        <v>52</v>
      </c>
      <c r="AZ149" s="188">
        <v>52</v>
      </c>
      <c r="BA149" s="188">
        <v>52</v>
      </c>
      <c r="BB149" s="188">
        <v>52</v>
      </c>
      <c r="BC149" s="188">
        <v>52</v>
      </c>
      <c r="BD149" s="188">
        <v>52</v>
      </c>
      <c r="BE149" s="188">
        <v>52</v>
      </c>
      <c r="BF149" s="188">
        <v>52</v>
      </c>
    </row>
    <row r="150" spans="1:58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88">
        <v>37</v>
      </c>
      <c r="AF150" s="188">
        <v>37</v>
      </c>
      <c r="AG150" s="188">
        <v>37</v>
      </c>
      <c r="AH150" s="188">
        <v>37</v>
      </c>
      <c r="AI150" s="188">
        <v>37</v>
      </c>
      <c r="AJ150" s="188">
        <v>37</v>
      </c>
      <c r="AK150" s="188">
        <v>37</v>
      </c>
      <c r="AL150" s="188">
        <v>37</v>
      </c>
      <c r="AM150" s="188">
        <v>37</v>
      </c>
      <c r="AN150" s="188">
        <v>37</v>
      </c>
      <c r="AO150" s="188">
        <v>37</v>
      </c>
      <c r="AP150" s="188">
        <v>37</v>
      </c>
      <c r="AQ150" s="188">
        <v>37</v>
      </c>
      <c r="AR150" s="188">
        <v>37</v>
      </c>
      <c r="AS150" s="188">
        <v>37</v>
      </c>
      <c r="AT150" s="188">
        <v>37</v>
      </c>
      <c r="AU150" s="188">
        <v>37</v>
      </c>
      <c r="AV150" s="188">
        <v>37</v>
      </c>
      <c r="AW150" s="188">
        <v>37</v>
      </c>
      <c r="AX150" s="188">
        <v>37</v>
      </c>
      <c r="AY150" s="188">
        <v>37</v>
      </c>
      <c r="AZ150" s="188">
        <v>37</v>
      </c>
      <c r="BA150" s="188">
        <v>37</v>
      </c>
      <c r="BB150" s="188">
        <v>37</v>
      </c>
      <c r="BC150" s="188">
        <v>37</v>
      </c>
      <c r="BD150" s="188">
        <v>37</v>
      </c>
      <c r="BE150" s="188">
        <v>37</v>
      </c>
      <c r="BF150" s="188">
        <v>37</v>
      </c>
    </row>
    <row r="151" spans="1:58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88">
        <v>228</v>
      </c>
      <c r="AF151" s="188">
        <v>228</v>
      </c>
      <c r="AG151" s="188">
        <v>228</v>
      </c>
      <c r="AH151" s="188">
        <v>228</v>
      </c>
      <c r="AI151" s="188">
        <v>228</v>
      </c>
      <c r="AJ151" s="188">
        <v>228</v>
      </c>
      <c r="AK151" s="188">
        <v>228</v>
      </c>
      <c r="AL151" s="188">
        <v>228</v>
      </c>
      <c r="AM151" s="188">
        <v>228</v>
      </c>
      <c r="AN151" s="188">
        <v>228</v>
      </c>
      <c r="AO151" s="188">
        <v>228</v>
      </c>
      <c r="AP151" s="188">
        <v>228</v>
      </c>
      <c r="AQ151" s="188">
        <v>228</v>
      </c>
      <c r="AR151" s="188">
        <v>228</v>
      </c>
      <c r="AS151" s="188">
        <v>228</v>
      </c>
      <c r="AT151" s="188">
        <v>228</v>
      </c>
      <c r="AU151" s="188">
        <v>228</v>
      </c>
      <c r="AV151" s="188">
        <v>228</v>
      </c>
      <c r="AW151" s="188">
        <v>228</v>
      </c>
      <c r="AX151" s="188">
        <v>228</v>
      </c>
      <c r="AY151" s="188">
        <v>228</v>
      </c>
      <c r="AZ151" s="188">
        <v>228</v>
      </c>
      <c r="BA151" s="188">
        <v>228</v>
      </c>
      <c r="BB151" s="188">
        <v>228</v>
      </c>
      <c r="BC151" s="189"/>
      <c r="BD151" s="189"/>
      <c r="BE151" s="189"/>
      <c r="BF151" s="189"/>
    </row>
    <row r="152" spans="1:58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</row>
    <row r="153" spans="1:58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88">
        <v>226</v>
      </c>
      <c r="AF153" s="188">
        <v>226</v>
      </c>
      <c r="AG153" s="188">
        <v>226</v>
      </c>
      <c r="AH153" s="188">
        <v>226</v>
      </c>
      <c r="AI153" s="188">
        <v>226</v>
      </c>
      <c r="AJ153" s="188">
        <v>226</v>
      </c>
      <c r="AK153" s="188">
        <v>226</v>
      </c>
      <c r="AL153" s="188">
        <v>226</v>
      </c>
      <c r="AM153" s="188">
        <v>226</v>
      </c>
      <c r="AN153" s="188">
        <v>226</v>
      </c>
      <c r="AO153" s="188">
        <v>226</v>
      </c>
      <c r="AP153" s="188">
        <v>226</v>
      </c>
      <c r="AQ153" s="188">
        <v>226</v>
      </c>
      <c r="AR153" s="188">
        <v>226</v>
      </c>
      <c r="AS153" s="188">
        <v>226</v>
      </c>
      <c r="AT153" s="188">
        <v>226</v>
      </c>
      <c r="AU153" s="188">
        <v>226</v>
      </c>
      <c r="AV153" s="188">
        <v>226</v>
      </c>
      <c r="AW153" s="188">
        <v>226</v>
      </c>
      <c r="AX153" s="188">
        <v>226</v>
      </c>
      <c r="AY153" s="188">
        <v>226</v>
      </c>
      <c r="AZ153" s="188">
        <v>226</v>
      </c>
      <c r="BA153" s="188">
        <v>226</v>
      </c>
      <c r="BB153" s="188">
        <v>226</v>
      </c>
      <c r="BC153" s="188">
        <v>226</v>
      </c>
      <c r="BD153" s="188">
        <v>226</v>
      </c>
      <c r="BE153" s="188">
        <v>226</v>
      </c>
      <c r="BF153" s="188">
        <v>226</v>
      </c>
    </row>
    <row r="154" spans="1:58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88">
        <v>231</v>
      </c>
      <c r="AF154" s="188">
        <v>231</v>
      </c>
      <c r="AG154" s="188">
        <v>231</v>
      </c>
      <c r="AH154" s="188">
        <v>231</v>
      </c>
      <c r="AI154" s="188">
        <v>231</v>
      </c>
      <c r="AJ154" s="188">
        <v>231</v>
      </c>
      <c r="AK154" s="188">
        <v>231</v>
      </c>
      <c r="AL154" s="188">
        <v>231</v>
      </c>
      <c r="AM154" s="188">
        <v>231</v>
      </c>
      <c r="AN154" s="188">
        <v>231</v>
      </c>
      <c r="AO154" s="188">
        <v>231</v>
      </c>
      <c r="AP154" s="188">
        <v>231</v>
      </c>
      <c r="AQ154" s="188">
        <v>231</v>
      </c>
      <c r="AR154" s="188">
        <v>231</v>
      </c>
      <c r="AS154" s="188">
        <v>231</v>
      </c>
      <c r="AT154" s="188">
        <v>231</v>
      </c>
      <c r="AU154" s="188">
        <v>231</v>
      </c>
      <c r="AV154" s="188">
        <v>231</v>
      </c>
      <c r="AW154" s="188">
        <v>231</v>
      </c>
      <c r="AX154" s="188">
        <v>231</v>
      </c>
      <c r="AY154" s="188">
        <v>231</v>
      </c>
      <c r="AZ154" s="188">
        <v>231</v>
      </c>
      <c r="BA154" s="188">
        <v>231</v>
      </c>
      <c r="BB154" s="188">
        <v>231</v>
      </c>
      <c r="BC154" s="188">
        <v>231</v>
      </c>
      <c r="BD154" s="188">
        <v>231</v>
      </c>
      <c r="BE154" s="188">
        <v>231</v>
      </c>
      <c r="BF154" s="188">
        <v>231</v>
      </c>
    </row>
    <row r="155" spans="1:58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88">
        <v>97</v>
      </c>
      <c r="AF155" s="188">
        <v>97</v>
      </c>
      <c r="AG155" s="188">
        <v>97</v>
      </c>
      <c r="AH155" s="188">
        <v>97</v>
      </c>
      <c r="AI155" s="188">
        <v>97</v>
      </c>
      <c r="AJ155" s="188">
        <v>97</v>
      </c>
      <c r="AK155" s="188">
        <v>97</v>
      </c>
      <c r="AL155" s="188">
        <v>97</v>
      </c>
      <c r="AM155" s="188">
        <v>97</v>
      </c>
      <c r="AN155" s="188">
        <v>97</v>
      </c>
      <c r="AO155" s="188">
        <v>97</v>
      </c>
      <c r="AP155" s="188">
        <v>97</v>
      </c>
      <c r="AQ155" s="188">
        <v>97</v>
      </c>
      <c r="AR155" s="188">
        <v>97</v>
      </c>
      <c r="AS155" s="188">
        <v>97</v>
      </c>
      <c r="AT155" s="188">
        <v>97</v>
      </c>
      <c r="AU155" s="188">
        <v>97</v>
      </c>
      <c r="AV155" s="188">
        <v>97</v>
      </c>
      <c r="AW155" s="188">
        <v>97</v>
      </c>
      <c r="AX155" s="188">
        <v>97</v>
      </c>
      <c r="AY155" s="188">
        <v>97</v>
      </c>
      <c r="AZ155" s="188">
        <v>97</v>
      </c>
      <c r="BA155" s="188">
        <v>97</v>
      </c>
      <c r="BB155" s="188">
        <v>97</v>
      </c>
      <c r="BC155" s="188">
        <v>97</v>
      </c>
      <c r="BD155" s="188">
        <v>97</v>
      </c>
      <c r="BE155" s="189"/>
      <c r="BF155" s="189"/>
    </row>
    <row r="156" spans="1:58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</row>
    <row r="157" spans="1:58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</row>
    <row r="158" spans="1:58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88">
        <v>73</v>
      </c>
      <c r="AF158" s="188">
        <v>73</v>
      </c>
      <c r="AG158" s="188">
        <v>73</v>
      </c>
      <c r="AH158" s="188">
        <v>73</v>
      </c>
      <c r="AI158" s="188">
        <v>73</v>
      </c>
      <c r="AJ158" s="188">
        <v>73</v>
      </c>
      <c r="AK158" s="188">
        <v>73</v>
      </c>
      <c r="AL158" s="188">
        <v>73</v>
      </c>
      <c r="AM158" s="188">
        <v>73</v>
      </c>
      <c r="AN158" s="188">
        <v>73</v>
      </c>
      <c r="AO158" s="188">
        <v>73</v>
      </c>
      <c r="AP158" s="188">
        <v>73</v>
      </c>
      <c r="AQ158" s="188">
        <v>73</v>
      </c>
      <c r="AR158" s="188">
        <v>73</v>
      </c>
      <c r="AS158" s="188">
        <v>73</v>
      </c>
      <c r="AT158" s="188">
        <v>73</v>
      </c>
      <c r="AU158" s="188">
        <v>73</v>
      </c>
      <c r="AV158" s="188">
        <v>73</v>
      </c>
      <c r="AW158" s="188">
        <v>73</v>
      </c>
      <c r="AX158" s="188">
        <v>73</v>
      </c>
      <c r="AY158" s="188">
        <v>73</v>
      </c>
      <c r="AZ158" s="188">
        <v>73</v>
      </c>
      <c r="BA158" s="188">
        <v>73</v>
      </c>
      <c r="BB158" s="188">
        <v>73</v>
      </c>
      <c r="BC158" s="188">
        <v>73</v>
      </c>
      <c r="BD158" s="188">
        <v>73</v>
      </c>
      <c r="BE158" s="188">
        <v>73</v>
      </c>
      <c r="BF158" s="188">
        <v>73</v>
      </c>
    </row>
    <row r="159" spans="1:58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88">
        <v>77</v>
      </c>
      <c r="AF159" s="188">
        <v>77</v>
      </c>
      <c r="AG159" s="188">
        <v>77</v>
      </c>
      <c r="AH159" s="188">
        <v>77</v>
      </c>
      <c r="AI159" s="188">
        <v>77</v>
      </c>
      <c r="AJ159" s="188">
        <v>77</v>
      </c>
      <c r="AK159" s="188">
        <v>77</v>
      </c>
      <c r="AL159" s="188">
        <v>77</v>
      </c>
      <c r="AM159" s="188">
        <v>77</v>
      </c>
      <c r="AN159" s="188">
        <v>77</v>
      </c>
      <c r="AO159" s="188">
        <v>77</v>
      </c>
      <c r="AP159" s="188">
        <v>77</v>
      </c>
      <c r="AQ159" s="188">
        <v>77</v>
      </c>
      <c r="AR159" s="188">
        <v>77</v>
      </c>
      <c r="AS159" s="188">
        <v>77</v>
      </c>
      <c r="AT159" s="188">
        <v>77</v>
      </c>
      <c r="AU159" s="188">
        <v>77</v>
      </c>
      <c r="AV159" s="188">
        <v>77</v>
      </c>
      <c r="AW159" s="188">
        <v>77</v>
      </c>
      <c r="AX159" s="188">
        <v>77</v>
      </c>
      <c r="AY159" s="188">
        <v>77</v>
      </c>
      <c r="AZ159" s="188">
        <v>77</v>
      </c>
      <c r="BA159" s="188">
        <v>77</v>
      </c>
      <c r="BB159" s="188">
        <v>77</v>
      </c>
      <c r="BC159" s="188">
        <v>77</v>
      </c>
      <c r="BD159" s="188">
        <v>77</v>
      </c>
      <c r="BE159" s="188">
        <v>77</v>
      </c>
      <c r="BF159" s="188">
        <v>77</v>
      </c>
    </row>
    <row r="160" spans="1:58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88">
        <v>25</v>
      </c>
      <c r="AF160" s="188">
        <v>25</v>
      </c>
      <c r="AG160" s="188">
        <v>25</v>
      </c>
      <c r="AH160" s="188">
        <v>25</v>
      </c>
      <c r="AI160" s="188">
        <v>25</v>
      </c>
      <c r="AJ160" s="188">
        <v>25</v>
      </c>
      <c r="AK160" s="188">
        <v>25</v>
      </c>
      <c r="AL160" s="188">
        <v>25</v>
      </c>
      <c r="AM160" s="188">
        <v>25</v>
      </c>
      <c r="AN160" s="188">
        <v>25</v>
      </c>
      <c r="AO160" s="188">
        <v>25</v>
      </c>
      <c r="AP160" s="188">
        <v>25</v>
      </c>
      <c r="AQ160" s="188">
        <v>25</v>
      </c>
      <c r="AR160" s="188">
        <v>25</v>
      </c>
      <c r="AS160" s="188">
        <v>25</v>
      </c>
      <c r="AT160" s="188">
        <v>25</v>
      </c>
      <c r="AU160" s="188">
        <v>25</v>
      </c>
      <c r="AV160" s="188">
        <v>25</v>
      </c>
      <c r="AW160" s="188">
        <v>25</v>
      </c>
      <c r="AX160" s="188">
        <v>25</v>
      </c>
      <c r="AY160" s="188">
        <v>25</v>
      </c>
      <c r="AZ160" s="188">
        <v>25</v>
      </c>
      <c r="BA160" s="189"/>
      <c r="BB160" s="189"/>
      <c r="BC160" s="189"/>
      <c r="BD160" s="189"/>
      <c r="BE160" s="189"/>
      <c r="BF160" s="189"/>
    </row>
    <row r="161" spans="1:58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88">
        <v>54</v>
      </c>
      <c r="AF161" s="188">
        <v>54</v>
      </c>
      <c r="AG161" s="188">
        <v>54</v>
      </c>
      <c r="AH161" s="188">
        <v>54</v>
      </c>
      <c r="AI161" s="188">
        <v>54</v>
      </c>
      <c r="AJ161" s="188">
        <v>54</v>
      </c>
      <c r="AK161" s="188">
        <v>54</v>
      </c>
      <c r="AL161" s="188">
        <v>54</v>
      </c>
      <c r="AM161" s="188">
        <v>54</v>
      </c>
      <c r="AN161" s="188">
        <v>54</v>
      </c>
      <c r="AO161" s="188">
        <v>54</v>
      </c>
      <c r="AP161" s="188">
        <v>54</v>
      </c>
      <c r="AQ161" s="188">
        <v>54</v>
      </c>
      <c r="AR161" s="188">
        <v>54</v>
      </c>
      <c r="AS161" s="188">
        <v>54</v>
      </c>
      <c r="AT161" s="188">
        <v>54</v>
      </c>
      <c r="AU161" s="188">
        <v>54</v>
      </c>
      <c r="AV161" s="188">
        <v>54</v>
      </c>
      <c r="AW161" s="188">
        <v>54</v>
      </c>
      <c r="AX161" s="188">
        <v>54</v>
      </c>
      <c r="AY161" s="188">
        <v>54</v>
      </c>
      <c r="AZ161" s="188">
        <v>54</v>
      </c>
      <c r="BA161" s="188">
        <v>54</v>
      </c>
      <c r="BB161" s="188">
        <v>54</v>
      </c>
      <c r="BC161" s="188">
        <v>54</v>
      </c>
      <c r="BD161" s="188">
        <v>54</v>
      </c>
      <c r="BE161" s="188">
        <v>54</v>
      </c>
      <c r="BF161" s="188">
        <v>54</v>
      </c>
    </row>
    <row r="162" spans="1:58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88">
        <v>19</v>
      </c>
      <c r="AF162" s="188">
        <v>19</v>
      </c>
      <c r="AG162" s="188">
        <v>19</v>
      </c>
      <c r="AH162" s="188">
        <v>19</v>
      </c>
      <c r="AI162" s="188">
        <v>19</v>
      </c>
      <c r="AJ162" s="188">
        <v>19</v>
      </c>
      <c r="AK162" s="188">
        <v>19</v>
      </c>
      <c r="AL162" s="188">
        <v>19</v>
      </c>
      <c r="AM162" s="188">
        <v>19</v>
      </c>
      <c r="AN162" s="188">
        <v>19</v>
      </c>
      <c r="AO162" s="188">
        <v>19</v>
      </c>
      <c r="AP162" s="188">
        <v>19</v>
      </c>
      <c r="AQ162" s="188">
        <v>19</v>
      </c>
      <c r="AR162" s="188">
        <v>19</v>
      </c>
      <c r="AS162" s="188">
        <v>19</v>
      </c>
      <c r="AT162" s="188">
        <v>19</v>
      </c>
      <c r="AU162" s="188">
        <v>19</v>
      </c>
      <c r="AV162" s="188">
        <v>19</v>
      </c>
      <c r="AW162" s="188">
        <v>19</v>
      </c>
      <c r="AX162" s="188">
        <v>19</v>
      </c>
      <c r="AY162" s="188">
        <v>19</v>
      </c>
      <c r="AZ162" s="188">
        <v>19</v>
      </c>
      <c r="BA162" s="188">
        <v>19</v>
      </c>
      <c r="BB162" s="188">
        <v>19</v>
      </c>
      <c r="BC162" s="188">
        <v>19</v>
      </c>
      <c r="BD162" s="188">
        <v>19</v>
      </c>
      <c r="BE162" s="188">
        <v>19</v>
      </c>
      <c r="BF162" s="188">
        <v>19</v>
      </c>
    </row>
    <row r="163" spans="1:58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</row>
    <row r="164" spans="1:58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88">
        <v>12</v>
      </c>
      <c r="AF164" s="188">
        <v>12</v>
      </c>
      <c r="AG164" s="188">
        <v>12</v>
      </c>
      <c r="AH164" s="188">
        <v>12</v>
      </c>
      <c r="AI164" s="188">
        <v>12</v>
      </c>
      <c r="AJ164" s="188">
        <v>12</v>
      </c>
      <c r="AK164" s="188">
        <v>12</v>
      </c>
      <c r="AL164" s="188">
        <v>12</v>
      </c>
      <c r="AM164" s="188">
        <v>12</v>
      </c>
      <c r="AN164" s="188">
        <v>12</v>
      </c>
      <c r="AO164" s="188">
        <v>12</v>
      </c>
      <c r="AP164" s="188">
        <v>12</v>
      </c>
      <c r="AQ164" s="188">
        <v>12</v>
      </c>
      <c r="AR164" s="188">
        <v>12</v>
      </c>
      <c r="AS164" s="188">
        <v>12</v>
      </c>
      <c r="AT164" s="188">
        <v>12</v>
      </c>
      <c r="AU164" s="188">
        <v>12</v>
      </c>
      <c r="AV164" s="188">
        <v>12</v>
      </c>
      <c r="AW164" s="188">
        <v>12</v>
      </c>
      <c r="AX164" s="188">
        <v>12</v>
      </c>
      <c r="AY164" s="188">
        <v>12</v>
      </c>
      <c r="AZ164" s="188">
        <v>12</v>
      </c>
      <c r="BA164" s="188">
        <v>12</v>
      </c>
      <c r="BB164" s="188">
        <v>12</v>
      </c>
      <c r="BC164" s="188">
        <v>12</v>
      </c>
      <c r="BD164" s="188">
        <v>12</v>
      </c>
      <c r="BE164" s="188">
        <v>12</v>
      </c>
      <c r="BF164" s="188">
        <v>12</v>
      </c>
    </row>
    <row r="165" spans="1:58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</row>
    <row r="166" spans="1:58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</row>
    <row r="167" spans="1:58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88">
        <v>10</v>
      </c>
      <c r="AF167" s="188">
        <v>10</v>
      </c>
      <c r="AG167" s="188">
        <v>10</v>
      </c>
      <c r="AH167" s="188">
        <v>10</v>
      </c>
      <c r="AI167" s="188">
        <v>10</v>
      </c>
      <c r="AJ167" s="188">
        <v>10</v>
      </c>
      <c r="AK167" s="188">
        <v>10</v>
      </c>
      <c r="AL167" s="188">
        <v>10</v>
      </c>
      <c r="AM167" s="188">
        <v>10</v>
      </c>
      <c r="AN167" s="188">
        <v>10</v>
      </c>
      <c r="AO167" s="188">
        <v>10</v>
      </c>
      <c r="AP167" s="188">
        <v>10</v>
      </c>
      <c r="AQ167" s="188">
        <v>10</v>
      </c>
      <c r="AR167" s="188">
        <v>10</v>
      </c>
      <c r="AS167" s="188">
        <v>10</v>
      </c>
      <c r="AT167" s="188">
        <v>10</v>
      </c>
      <c r="AU167" s="188">
        <v>10</v>
      </c>
      <c r="AV167" s="188">
        <v>10</v>
      </c>
      <c r="AW167" s="188">
        <v>10</v>
      </c>
      <c r="AX167" s="188">
        <v>10</v>
      </c>
      <c r="AY167" s="188">
        <v>10</v>
      </c>
      <c r="AZ167" s="188">
        <v>10</v>
      </c>
      <c r="BA167" s="188">
        <v>10</v>
      </c>
      <c r="BB167" s="188">
        <v>10</v>
      </c>
      <c r="BC167" s="188">
        <v>10</v>
      </c>
      <c r="BD167" s="188">
        <v>10</v>
      </c>
      <c r="BE167" s="188">
        <v>10</v>
      </c>
      <c r="BF167" s="188">
        <v>10</v>
      </c>
    </row>
    <row r="168" spans="1:58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88">
        <v>364</v>
      </c>
      <c r="AF168" s="188">
        <v>364</v>
      </c>
      <c r="AG168" s="188">
        <v>364</v>
      </c>
      <c r="AH168" s="188">
        <v>364</v>
      </c>
      <c r="AI168" s="188">
        <v>364</v>
      </c>
      <c r="AJ168" s="188">
        <v>364</v>
      </c>
      <c r="AK168" s="188">
        <v>364</v>
      </c>
      <c r="AL168" s="188">
        <v>364</v>
      </c>
      <c r="AM168" s="188">
        <v>364</v>
      </c>
      <c r="AN168" s="188">
        <v>364</v>
      </c>
      <c r="AO168" s="188">
        <v>364</v>
      </c>
      <c r="AP168" s="188">
        <v>364</v>
      </c>
      <c r="AQ168" s="188">
        <v>364</v>
      </c>
      <c r="AR168" s="188">
        <v>364</v>
      </c>
      <c r="AS168" s="188">
        <v>364</v>
      </c>
      <c r="AT168" s="188">
        <v>364</v>
      </c>
      <c r="AU168" s="188">
        <v>364</v>
      </c>
      <c r="AV168" s="188">
        <v>364</v>
      </c>
      <c r="AW168" s="188">
        <v>364</v>
      </c>
      <c r="AX168" s="188">
        <v>364</v>
      </c>
      <c r="AY168" s="188">
        <v>364</v>
      </c>
      <c r="AZ168" s="188">
        <v>364</v>
      </c>
      <c r="BA168" s="188">
        <v>364</v>
      </c>
      <c r="BB168" s="188">
        <v>364</v>
      </c>
      <c r="BC168" s="188">
        <v>364</v>
      </c>
      <c r="BD168" s="188">
        <v>364</v>
      </c>
      <c r="BE168" s="188">
        <v>364</v>
      </c>
      <c r="BF168" s="188">
        <v>364</v>
      </c>
    </row>
    <row r="169" spans="1:58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88">
        <v>72</v>
      </c>
      <c r="AF169" s="188">
        <v>72</v>
      </c>
      <c r="AG169" s="188">
        <v>72</v>
      </c>
      <c r="AH169" s="188">
        <v>193</v>
      </c>
      <c r="AI169" s="188">
        <v>193</v>
      </c>
      <c r="AJ169" s="188">
        <v>193</v>
      </c>
      <c r="AK169" s="188">
        <v>193</v>
      </c>
      <c r="AL169" s="188">
        <v>193</v>
      </c>
      <c r="AM169" s="188">
        <v>193</v>
      </c>
      <c r="AN169" s="188">
        <v>193</v>
      </c>
      <c r="AO169" s="188">
        <v>193</v>
      </c>
      <c r="AP169" s="188">
        <v>193</v>
      </c>
      <c r="AQ169" s="188">
        <v>193</v>
      </c>
      <c r="AR169" s="188">
        <v>193</v>
      </c>
      <c r="AS169" s="188">
        <v>193</v>
      </c>
      <c r="AT169" s="188">
        <v>193</v>
      </c>
      <c r="AU169" s="188">
        <v>193</v>
      </c>
      <c r="AV169" s="188">
        <v>193</v>
      </c>
      <c r="AW169" s="188">
        <v>193</v>
      </c>
      <c r="AX169" s="188">
        <v>193</v>
      </c>
      <c r="AY169" s="188">
        <v>193</v>
      </c>
      <c r="AZ169" s="188">
        <v>193</v>
      </c>
      <c r="BA169" s="188">
        <v>193</v>
      </c>
      <c r="BB169" s="188">
        <v>193</v>
      </c>
      <c r="BC169" s="188">
        <v>193</v>
      </c>
      <c r="BD169" s="188">
        <v>193</v>
      </c>
      <c r="BE169" s="188">
        <v>193</v>
      </c>
      <c r="BF169" s="188">
        <v>193</v>
      </c>
    </row>
    <row r="170" spans="1:58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88">
        <v>66</v>
      </c>
      <c r="AF170" s="188">
        <v>66</v>
      </c>
      <c r="AG170" s="188">
        <v>66</v>
      </c>
      <c r="AH170" s="188">
        <v>66</v>
      </c>
      <c r="AI170" s="188">
        <v>66</v>
      </c>
      <c r="AJ170" s="188">
        <v>66</v>
      </c>
      <c r="AK170" s="188">
        <v>66</v>
      </c>
      <c r="AL170" s="188">
        <v>66</v>
      </c>
      <c r="AM170" s="188">
        <v>66</v>
      </c>
      <c r="AN170" s="188">
        <v>66</v>
      </c>
      <c r="AO170" s="188">
        <v>66</v>
      </c>
      <c r="AP170" s="188">
        <v>66</v>
      </c>
      <c r="AQ170" s="188">
        <v>66</v>
      </c>
      <c r="AR170" s="188">
        <v>66</v>
      </c>
      <c r="AS170" s="188">
        <v>66</v>
      </c>
      <c r="AT170" s="188">
        <v>66</v>
      </c>
      <c r="AU170" s="188">
        <v>66</v>
      </c>
      <c r="AV170" s="188">
        <v>66</v>
      </c>
      <c r="AW170" s="188">
        <v>66</v>
      </c>
      <c r="AX170" s="188">
        <v>66</v>
      </c>
      <c r="AY170" s="188">
        <v>66</v>
      </c>
      <c r="AZ170" s="188">
        <v>66</v>
      </c>
      <c r="BA170" s="188">
        <v>66</v>
      </c>
      <c r="BB170" s="188">
        <v>66</v>
      </c>
      <c r="BC170" s="188">
        <v>66</v>
      </c>
      <c r="BD170" s="188">
        <v>66</v>
      </c>
      <c r="BE170" s="188">
        <v>66</v>
      </c>
      <c r="BF170" s="188">
        <v>66</v>
      </c>
    </row>
    <row r="171" spans="1:58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</row>
    <row r="172" spans="1:58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88">
        <v>54</v>
      </c>
      <c r="AF172" s="188">
        <v>54</v>
      </c>
      <c r="AG172" s="188">
        <v>54</v>
      </c>
      <c r="AH172" s="188">
        <v>54</v>
      </c>
      <c r="AI172" s="188">
        <v>54</v>
      </c>
      <c r="AJ172" s="188">
        <v>54</v>
      </c>
      <c r="AK172" s="188">
        <v>54</v>
      </c>
      <c r="AL172" s="188">
        <v>54</v>
      </c>
      <c r="AM172" s="188">
        <v>54</v>
      </c>
      <c r="AN172" s="188">
        <v>54</v>
      </c>
      <c r="AO172" s="188">
        <v>54</v>
      </c>
      <c r="AP172" s="188">
        <v>54</v>
      </c>
      <c r="AQ172" s="188">
        <v>54</v>
      </c>
      <c r="AR172" s="188">
        <v>54</v>
      </c>
      <c r="AS172" s="188">
        <v>54</v>
      </c>
      <c r="AT172" s="188">
        <v>54</v>
      </c>
      <c r="AU172" s="188">
        <v>54</v>
      </c>
      <c r="AV172" s="188">
        <v>54</v>
      </c>
      <c r="AW172" s="188">
        <v>54</v>
      </c>
      <c r="AX172" s="188">
        <v>54</v>
      </c>
      <c r="AY172" s="188">
        <v>54</v>
      </c>
      <c r="AZ172" s="188">
        <v>54</v>
      </c>
      <c r="BA172" s="188">
        <v>54</v>
      </c>
      <c r="BB172" s="188">
        <v>54</v>
      </c>
      <c r="BC172" s="188">
        <v>54</v>
      </c>
      <c r="BD172" s="188">
        <v>54</v>
      </c>
      <c r="BE172" s="188">
        <v>54</v>
      </c>
      <c r="BF172" s="188">
        <v>54</v>
      </c>
    </row>
    <row r="173" spans="1:58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</row>
    <row r="174" spans="1:58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88">
        <v>198</v>
      </c>
      <c r="AF174" s="188">
        <v>198</v>
      </c>
      <c r="AG174" s="188">
        <v>198</v>
      </c>
      <c r="AH174" s="188">
        <v>198</v>
      </c>
      <c r="AI174" s="188">
        <v>198</v>
      </c>
      <c r="AJ174" s="188">
        <v>198</v>
      </c>
      <c r="AK174" s="188">
        <v>198</v>
      </c>
      <c r="AL174" s="188">
        <v>198</v>
      </c>
      <c r="AM174" s="188">
        <v>198</v>
      </c>
      <c r="AN174" s="188">
        <v>145</v>
      </c>
      <c r="AO174" s="188">
        <v>145</v>
      </c>
      <c r="AP174" s="188">
        <v>145</v>
      </c>
      <c r="AQ174" s="188">
        <v>161</v>
      </c>
      <c r="AR174" s="188">
        <v>161</v>
      </c>
      <c r="AS174" s="188">
        <v>161</v>
      </c>
      <c r="AT174" s="188">
        <v>161</v>
      </c>
      <c r="AU174" s="188">
        <v>161</v>
      </c>
      <c r="AV174" s="188">
        <v>161</v>
      </c>
      <c r="AW174" s="188">
        <v>161</v>
      </c>
      <c r="AX174" s="188">
        <v>161</v>
      </c>
      <c r="AY174" s="188">
        <v>161</v>
      </c>
      <c r="AZ174" s="188">
        <v>161</v>
      </c>
      <c r="BA174" s="188">
        <v>161</v>
      </c>
      <c r="BB174" s="188">
        <v>161</v>
      </c>
      <c r="BC174" s="188">
        <v>161</v>
      </c>
      <c r="BD174" s="188">
        <v>161</v>
      </c>
      <c r="BE174" s="188">
        <v>161</v>
      </c>
      <c r="BF174" s="188">
        <v>161</v>
      </c>
    </row>
    <row r="175" spans="1:58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88">
        <v>30</v>
      </c>
      <c r="AF175" s="188">
        <v>30</v>
      </c>
      <c r="AG175" s="188">
        <v>30</v>
      </c>
      <c r="AH175" s="188">
        <v>30</v>
      </c>
      <c r="AI175" s="188">
        <v>30</v>
      </c>
      <c r="AJ175" s="188">
        <v>30</v>
      </c>
      <c r="AK175" s="188">
        <v>30</v>
      </c>
      <c r="AL175" s="188">
        <v>30</v>
      </c>
      <c r="AM175" s="188">
        <v>30</v>
      </c>
      <c r="AN175" s="188">
        <v>30</v>
      </c>
      <c r="AO175" s="188">
        <v>30</v>
      </c>
      <c r="AP175" s="188">
        <v>30</v>
      </c>
      <c r="AQ175" s="188">
        <v>30</v>
      </c>
      <c r="AR175" s="188">
        <v>30</v>
      </c>
      <c r="AS175" s="188">
        <v>30</v>
      </c>
      <c r="AT175" s="188">
        <v>30</v>
      </c>
      <c r="AU175" s="188">
        <v>30</v>
      </c>
      <c r="AV175" s="188">
        <v>30</v>
      </c>
      <c r="AW175" s="188">
        <v>30</v>
      </c>
      <c r="AX175" s="188">
        <v>30</v>
      </c>
      <c r="AY175" s="188">
        <v>30</v>
      </c>
      <c r="AZ175" s="188">
        <v>30</v>
      </c>
      <c r="BA175" s="188">
        <v>30</v>
      </c>
      <c r="BB175" s="188">
        <v>30</v>
      </c>
      <c r="BC175" s="188">
        <v>30</v>
      </c>
      <c r="BD175" s="188">
        <v>30</v>
      </c>
      <c r="BE175" s="188">
        <v>30</v>
      </c>
      <c r="BF175" s="188">
        <v>30</v>
      </c>
    </row>
    <row r="176" spans="1:58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</row>
    <row r="177" spans="1:58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</row>
    <row r="178" spans="1:58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</row>
    <row r="179" spans="1:58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</row>
    <row r="180" spans="1:58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</row>
    <row r="181" spans="1:58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</row>
    <row r="182" spans="1:58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88">
        <v>6</v>
      </c>
      <c r="AF182" s="188">
        <v>6</v>
      </c>
      <c r="AG182" s="188">
        <v>6</v>
      </c>
      <c r="AH182" s="188">
        <v>6</v>
      </c>
      <c r="AI182" s="188">
        <v>6</v>
      </c>
      <c r="AJ182" s="188">
        <v>6</v>
      </c>
      <c r="AK182" s="188">
        <v>6</v>
      </c>
      <c r="AL182" s="188">
        <v>6</v>
      </c>
      <c r="AM182" s="188">
        <v>6</v>
      </c>
      <c r="AN182" s="188">
        <v>6</v>
      </c>
      <c r="AO182" s="188">
        <v>6</v>
      </c>
      <c r="AP182" s="188">
        <v>6</v>
      </c>
      <c r="AQ182" s="188">
        <v>6</v>
      </c>
      <c r="AR182" s="188">
        <v>6</v>
      </c>
      <c r="AS182" s="188">
        <v>6</v>
      </c>
      <c r="AT182" s="188">
        <v>6</v>
      </c>
      <c r="AU182" s="188">
        <v>6</v>
      </c>
      <c r="AV182" s="188">
        <v>6</v>
      </c>
      <c r="AW182" s="188">
        <v>6</v>
      </c>
      <c r="AX182" s="189"/>
      <c r="AY182" s="189"/>
      <c r="AZ182" s="189"/>
      <c r="BA182" s="189"/>
      <c r="BB182" s="189"/>
      <c r="BC182" s="189"/>
      <c r="BD182" s="189"/>
      <c r="BE182" s="189"/>
      <c r="BF182" s="189"/>
    </row>
    <row r="183" spans="1:58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88">
        <v>274</v>
      </c>
      <c r="AF183" s="188">
        <v>274</v>
      </c>
      <c r="AG183" s="188">
        <v>274</v>
      </c>
      <c r="AH183" s="188">
        <v>274</v>
      </c>
      <c r="AI183" s="188">
        <v>256</v>
      </c>
      <c r="AJ183" s="188">
        <v>256</v>
      </c>
      <c r="AK183" s="188">
        <v>256</v>
      </c>
      <c r="AL183" s="188">
        <v>256</v>
      </c>
      <c r="AM183" s="188">
        <v>256</v>
      </c>
      <c r="AN183" s="188">
        <v>256</v>
      </c>
      <c r="AO183" s="188">
        <v>256</v>
      </c>
      <c r="AP183" s="188">
        <v>190</v>
      </c>
      <c r="AQ183" s="188">
        <v>190</v>
      </c>
      <c r="AR183" s="188">
        <v>190</v>
      </c>
      <c r="AS183" s="188">
        <v>202</v>
      </c>
      <c r="AT183" s="188">
        <v>202</v>
      </c>
      <c r="AU183" s="188">
        <v>202</v>
      </c>
      <c r="AV183" s="188">
        <v>202</v>
      </c>
      <c r="AW183" s="188">
        <v>202</v>
      </c>
      <c r="AX183" s="188">
        <v>202</v>
      </c>
      <c r="AY183" s="188">
        <v>202</v>
      </c>
      <c r="AZ183" s="188">
        <v>202</v>
      </c>
      <c r="BA183" s="188">
        <v>202</v>
      </c>
      <c r="BB183" s="188">
        <v>202</v>
      </c>
      <c r="BC183" s="188">
        <v>208</v>
      </c>
      <c r="BD183" s="188">
        <v>208</v>
      </c>
      <c r="BE183" s="188">
        <v>208</v>
      </c>
      <c r="BF183" s="188">
        <v>208</v>
      </c>
    </row>
    <row r="184" spans="1:58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88">
        <v>14</v>
      </c>
      <c r="AF184" s="188">
        <v>14</v>
      </c>
      <c r="AG184" s="188">
        <v>14</v>
      </c>
      <c r="AH184" s="188">
        <v>14</v>
      </c>
      <c r="AI184" s="188">
        <v>14</v>
      </c>
      <c r="AJ184" s="188">
        <v>14</v>
      </c>
      <c r="AK184" s="188">
        <v>14</v>
      </c>
      <c r="AL184" s="188">
        <v>14</v>
      </c>
      <c r="AM184" s="188">
        <v>14</v>
      </c>
      <c r="AN184" s="188">
        <v>14</v>
      </c>
      <c r="AO184" s="188">
        <v>14</v>
      </c>
      <c r="AP184" s="188">
        <v>14</v>
      </c>
      <c r="AQ184" s="188">
        <v>14</v>
      </c>
      <c r="AR184" s="188">
        <v>14</v>
      </c>
      <c r="AS184" s="188">
        <v>14</v>
      </c>
      <c r="AT184" s="188">
        <v>14</v>
      </c>
      <c r="AU184" s="188">
        <v>14</v>
      </c>
      <c r="AV184" s="188">
        <v>14</v>
      </c>
      <c r="AW184" s="188">
        <v>14</v>
      </c>
      <c r="AX184" s="188">
        <v>14</v>
      </c>
      <c r="AY184" s="188">
        <v>14</v>
      </c>
      <c r="AZ184" s="188">
        <v>14</v>
      </c>
      <c r="BA184" s="188">
        <v>14</v>
      </c>
      <c r="BB184" s="188">
        <v>14</v>
      </c>
      <c r="BC184" s="188">
        <v>14</v>
      </c>
      <c r="BD184" s="188">
        <v>14</v>
      </c>
      <c r="BE184" s="188">
        <v>14</v>
      </c>
      <c r="BF184" s="188">
        <v>14</v>
      </c>
    </row>
    <row r="185" spans="1:58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</row>
    <row r="186" spans="1:58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</row>
    <row r="187" spans="1:58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</row>
    <row r="188" spans="1:58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</row>
    <row r="189" spans="1:58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</row>
    <row r="190" spans="1:58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88">
        <v>328</v>
      </c>
      <c r="AG190" s="188">
        <v>328</v>
      </c>
      <c r="AH190" s="188">
        <v>328</v>
      </c>
      <c r="AI190" s="188">
        <v>328</v>
      </c>
      <c r="AJ190" s="188">
        <v>328</v>
      </c>
      <c r="AK190" s="188">
        <v>328</v>
      </c>
      <c r="AL190" s="188">
        <v>328</v>
      </c>
      <c r="AM190" s="188">
        <v>328</v>
      </c>
      <c r="AN190" s="188">
        <v>328</v>
      </c>
      <c r="AO190" s="188">
        <v>328</v>
      </c>
      <c r="AP190" s="188">
        <v>328</v>
      </c>
      <c r="AQ190" s="188">
        <v>328</v>
      </c>
      <c r="AR190" s="188">
        <v>328</v>
      </c>
      <c r="AS190" s="188">
        <v>328</v>
      </c>
      <c r="AT190" s="188">
        <v>328</v>
      </c>
      <c r="AU190" s="188">
        <v>328</v>
      </c>
      <c r="AV190" s="188">
        <v>328</v>
      </c>
      <c r="AW190" s="188">
        <v>328</v>
      </c>
      <c r="AX190" s="188">
        <v>328</v>
      </c>
      <c r="AY190" s="188">
        <v>328</v>
      </c>
      <c r="AZ190" s="188">
        <v>328</v>
      </c>
      <c r="BA190" s="188">
        <v>328</v>
      </c>
      <c r="BB190" s="188">
        <v>328</v>
      </c>
      <c r="BC190" s="188">
        <v>328</v>
      </c>
      <c r="BD190" s="188">
        <v>328</v>
      </c>
      <c r="BE190" s="188">
        <v>328</v>
      </c>
      <c r="BF190" s="188">
        <v>328</v>
      </c>
    </row>
    <row r="191" spans="1:58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</row>
    <row r="192" spans="1:58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88">
        <v>92</v>
      </c>
      <c r="AF192" s="188">
        <v>92</v>
      </c>
      <c r="AG192" s="188">
        <v>92</v>
      </c>
      <c r="AH192" s="188">
        <v>92</v>
      </c>
      <c r="AI192" s="188">
        <v>92</v>
      </c>
      <c r="AJ192" s="188">
        <v>92</v>
      </c>
      <c r="AK192" s="188">
        <v>92</v>
      </c>
      <c r="AL192" s="188">
        <v>92</v>
      </c>
      <c r="AM192" s="188">
        <v>92</v>
      </c>
      <c r="AN192" s="188">
        <v>92</v>
      </c>
      <c r="AO192" s="188">
        <v>92</v>
      </c>
      <c r="AP192" s="188">
        <v>92</v>
      </c>
      <c r="AQ192" s="188">
        <v>92</v>
      </c>
      <c r="AR192" s="188">
        <v>92</v>
      </c>
      <c r="AS192" s="188">
        <v>92</v>
      </c>
      <c r="AT192" s="188">
        <v>92</v>
      </c>
      <c r="AU192" s="188">
        <v>92</v>
      </c>
      <c r="AV192" s="188">
        <v>92</v>
      </c>
      <c r="AW192" s="188">
        <v>92</v>
      </c>
      <c r="AX192" s="188">
        <v>92</v>
      </c>
      <c r="AY192" s="188">
        <v>92</v>
      </c>
      <c r="AZ192" s="188">
        <v>92</v>
      </c>
      <c r="BA192" s="188">
        <v>92</v>
      </c>
      <c r="BB192" s="188">
        <v>92</v>
      </c>
      <c r="BC192" s="188">
        <v>92</v>
      </c>
      <c r="BD192" s="188">
        <v>92</v>
      </c>
      <c r="BE192" s="188">
        <v>92</v>
      </c>
      <c r="BF192" s="188">
        <v>92</v>
      </c>
    </row>
    <row r="193" spans="1:58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</row>
    <row r="194" spans="1:58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</row>
    <row r="195" spans="1:58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</row>
    <row r="196" spans="1:58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</row>
    <row r="197" spans="1:58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88">
        <v>557</v>
      </c>
      <c r="AF197" s="188">
        <v>557</v>
      </c>
      <c r="AG197" s="188">
        <v>557</v>
      </c>
      <c r="AH197" s="188">
        <v>579</v>
      </c>
      <c r="AI197" s="188">
        <v>579</v>
      </c>
      <c r="AJ197" s="188">
        <v>579</v>
      </c>
      <c r="AK197" s="188">
        <v>579</v>
      </c>
      <c r="AL197" s="188">
        <v>579</v>
      </c>
      <c r="AM197" s="188">
        <v>590</v>
      </c>
      <c r="AN197" s="188">
        <v>590</v>
      </c>
      <c r="AO197" s="188">
        <v>590</v>
      </c>
      <c r="AP197" s="188">
        <v>561</v>
      </c>
      <c r="AQ197" s="188">
        <v>467</v>
      </c>
      <c r="AR197" s="188">
        <v>478</v>
      </c>
      <c r="AS197" s="188">
        <v>478</v>
      </c>
      <c r="AT197" s="188">
        <v>478</v>
      </c>
      <c r="AU197" s="188">
        <v>478</v>
      </c>
      <c r="AV197" s="188">
        <v>478</v>
      </c>
      <c r="AW197" s="188">
        <v>478</v>
      </c>
      <c r="AX197" s="188">
        <v>489</v>
      </c>
      <c r="AY197" s="188">
        <v>489</v>
      </c>
      <c r="AZ197" s="188">
        <v>489</v>
      </c>
      <c r="BA197" s="188">
        <v>442</v>
      </c>
      <c r="BB197" s="188">
        <v>442</v>
      </c>
      <c r="BC197" s="188">
        <v>477</v>
      </c>
      <c r="BD197" s="188">
        <v>465</v>
      </c>
      <c r="BE197" s="188">
        <v>465</v>
      </c>
      <c r="BF197" s="188">
        <v>452</v>
      </c>
    </row>
    <row r="198" spans="1:58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</row>
    <row r="199" spans="1:58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88">
        <v>78</v>
      </c>
      <c r="AF199" s="188">
        <v>78</v>
      </c>
      <c r="AG199" s="188">
        <v>78</v>
      </c>
      <c r="AH199" s="188">
        <v>78</v>
      </c>
      <c r="AI199" s="188">
        <v>78</v>
      </c>
      <c r="AJ199" s="188">
        <v>78</v>
      </c>
      <c r="AK199" s="188">
        <v>78</v>
      </c>
      <c r="AL199" s="188">
        <v>78</v>
      </c>
      <c r="AM199" s="188">
        <v>78</v>
      </c>
      <c r="AN199" s="188">
        <v>78</v>
      </c>
      <c r="AO199" s="188">
        <v>78</v>
      </c>
      <c r="AP199" s="188">
        <v>78</v>
      </c>
      <c r="AQ199" s="188">
        <v>78</v>
      </c>
      <c r="AR199" s="188">
        <v>78</v>
      </c>
      <c r="AS199" s="188">
        <v>78</v>
      </c>
      <c r="AT199" s="188">
        <v>78</v>
      </c>
      <c r="AU199" s="188">
        <v>78</v>
      </c>
      <c r="AV199" s="188">
        <v>78</v>
      </c>
      <c r="AW199" s="188">
        <v>16</v>
      </c>
      <c r="AX199" s="188">
        <v>16</v>
      </c>
      <c r="AY199" s="188">
        <v>16</v>
      </c>
      <c r="AZ199" s="188">
        <v>16</v>
      </c>
      <c r="BA199" s="188">
        <v>16</v>
      </c>
      <c r="BB199" s="188">
        <v>16</v>
      </c>
      <c r="BC199" s="188">
        <v>16</v>
      </c>
      <c r="BD199" s="188">
        <v>16</v>
      </c>
      <c r="BE199" s="188">
        <v>16</v>
      </c>
      <c r="BF199" s="188">
        <v>16</v>
      </c>
    </row>
    <row r="200" spans="1:58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88">
        <v>91</v>
      </c>
      <c r="AF200" s="188">
        <v>91</v>
      </c>
      <c r="AG200" s="188">
        <v>91</v>
      </c>
      <c r="AH200" s="188">
        <v>91</v>
      </c>
      <c r="AI200" s="188">
        <v>91</v>
      </c>
      <c r="AJ200" s="188">
        <v>91</v>
      </c>
      <c r="AK200" s="188">
        <v>91</v>
      </c>
      <c r="AL200" s="188">
        <v>91</v>
      </c>
      <c r="AM200" s="188">
        <v>91</v>
      </c>
      <c r="AN200" s="188">
        <v>91</v>
      </c>
      <c r="AO200" s="188">
        <v>91</v>
      </c>
      <c r="AP200" s="188">
        <v>91</v>
      </c>
      <c r="AQ200" s="188">
        <v>91</v>
      </c>
      <c r="AR200" s="188">
        <v>91</v>
      </c>
      <c r="AS200" s="188">
        <v>91</v>
      </c>
      <c r="AT200" s="188">
        <v>91</v>
      </c>
      <c r="AU200" s="188">
        <v>91</v>
      </c>
      <c r="AV200" s="188">
        <v>91</v>
      </c>
      <c r="AW200" s="188">
        <v>91</v>
      </c>
      <c r="AX200" s="188">
        <v>91</v>
      </c>
      <c r="AY200" s="188">
        <v>91</v>
      </c>
      <c r="AZ200" s="188">
        <v>91</v>
      </c>
      <c r="BA200" s="188">
        <v>91</v>
      </c>
      <c r="BB200" s="188">
        <v>91</v>
      </c>
      <c r="BC200" s="188">
        <v>91</v>
      </c>
      <c r="BD200" s="188">
        <v>91</v>
      </c>
      <c r="BE200" s="188">
        <v>91</v>
      </c>
      <c r="BF200" s="188">
        <v>91</v>
      </c>
    </row>
    <row r="201" spans="1:58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</row>
    <row r="202" spans="1:58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</row>
    <row r="203" spans="1:58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</row>
    <row r="204" spans="1:58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</row>
    <row r="205" spans="1:58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</row>
    <row r="206" spans="1:58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</row>
    <row r="207" spans="1:58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</row>
    <row r="208" spans="1:58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</row>
    <row r="209" spans="1:58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</row>
    <row r="210" spans="1:58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</row>
    <row r="211" spans="1:58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88">
        <v>485</v>
      </c>
      <c r="AF211" s="188">
        <v>485</v>
      </c>
      <c r="AG211" s="188">
        <v>485</v>
      </c>
      <c r="AH211" s="188">
        <v>485</v>
      </c>
      <c r="AI211" s="188">
        <v>485</v>
      </c>
      <c r="AJ211" s="188">
        <v>559</v>
      </c>
      <c r="AK211" s="188">
        <v>559</v>
      </c>
      <c r="AL211" s="188">
        <v>559</v>
      </c>
      <c r="AM211" s="188">
        <v>559</v>
      </c>
      <c r="AN211" s="188">
        <v>559</v>
      </c>
      <c r="AO211" s="188">
        <v>559</v>
      </c>
      <c r="AP211" s="188">
        <v>559</v>
      </c>
      <c r="AQ211" s="188">
        <v>559</v>
      </c>
      <c r="AR211" s="188">
        <v>559</v>
      </c>
      <c r="AS211" s="188">
        <v>559</v>
      </c>
      <c r="AT211" s="188">
        <v>559</v>
      </c>
      <c r="AU211" s="188">
        <v>559</v>
      </c>
      <c r="AV211" s="188">
        <v>559</v>
      </c>
      <c r="AW211" s="188">
        <v>559</v>
      </c>
      <c r="AX211" s="188">
        <v>559</v>
      </c>
      <c r="AY211" s="188">
        <v>559</v>
      </c>
      <c r="AZ211" s="188">
        <v>559</v>
      </c>
      <c r="BA211" s="188">
        <v>559</v>
      </c>
      <c r="BB211" s="188">
        <v>559</v>
      </c>
      <c r="BC211" s="188">
        <v>257</v>
      </c>
      <c r="BD211" s="188">
        <v>257</v>
      </c>
      <c r="BE211" s="188">
        <v>257</v>
      </c>
      <c r="BF211" s="188">
        <v>257</v>
      </c>
    </row>
    <row r="212" spans="1:58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88">
        <v>44</v>
      </c>
      <c r="AF212" s="188">
        <v>44</v>
      </c>
      <c r="AG212" s="188">
        <v>44</v>
      </c>
      <c r="AH212" s="188">
        <v>44</v>
      </c>
      <c r="AI212" s="188">
        <v>44</v>
      </c>
      <c r="AJ212" s="188">
        <v>44</v>
      </c>
      <c r="AK212" s="188">
        <v>44</v>
      </c>
      <c r="AL212" s="188">
        <v>44</v>
      </c>
      <c r="AM212" s="188">
        <v>44</v>
      </c>
      <c r="AN212" s="188">
        <v>44</v>
      </c>
      <c r="AO212" s="188">
        <v>44</v>
      </c>
      <c r="AP212" s="188">
        <v>44</v>
      </c>
      <c r="AQ212" s="188">
        <v>44</v>
      </c>
      <c r="AR212" s="188">
        <v>44</v>
      </c>
      <c r="AS212" s="188">
        <v>44</v>
      </c>
      <c r="AT212" s="188">
        <v>44</v>
      </c>
      <c r="AU212" s="188">
        <v>44</v>
      </c>
      <c r="AV212" s="188">
        <v>44</v>
      </c>
      <c r="AW212" s="188">
        <v>44</v>
      </c>
      <c r="AX212" s="188">
        <v>44</v>
      </c>
      <c r="AY212" s="188">
        <v>44</v>
      </c>
      <c r="AZ212" s="188">
        <v>44</v>
      </c>
      <c r="BA212" s="188">
        <v>44</v>
      </c>
      <c r="BB212" s="188">
        <v>44</v>
      </c>
      <c r="BC212" s="188">
        <v>44</v>
      </c>
      <c r="BD212" s="188">
        <v>44</v>
      </c>
      <c r="BE212" s="188">
        <v>44</v>
      </c>
      <c r="BF212" s="188">
        <v>44</v>
      </c>
    </row>
    <row r="213" spans="1:58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</row>
    <row r="214" spans="1:58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88">
        <v>247</v>
      </c>
      <c r="AF214" s="188">
        <v>247</v>
      </c>
      <c r="AG214" s="188">
        <v>247</v>
      </c>
      <c r="AH214" s="188">
        <v>247</v>
      </c>
      <c r="AI214" s="188">
        <v>247</v>
      </c>
      <c r="AJ214" s="188">
        <v>247</v>
      </c>
      <c r="AK214" s="188">
        <v>247</v>
      </c>
      <c r="AL214" s="188">
        <v>247</v>
      </c>
      <c r="AM214" s="188">
        <v>247</v>
      </c>
      <c r="AN214" s="188">
        <v>247</v>
      </c>
      <c r="AO214" s="188">
        <v>247</v>
      </c>
      <c r="AP214" s="188">
        <v>247</v>
      </c>
      <c r="AQ214" s="188">
        <v>247</v>
      </c>
      <c r="AR214" s="188">
        <v>247</v>
      </c>
      <c r="AS214" s="188">
        <v>247</v>
      </c>
      <c r="AT214" s="188">
        <v>247</v>
      </c>
      <c r="AU214" s="188">
        <v>247</v>
      </c>
      <c r="AV214" s="188">
        <v>247</v>
      </c>
      <c r="AW214" s="188">
        <v>247</v>
      </c>
      <c r="AX214" s="188">
        <v>247</v>
      </c>
      <c r="AY214" s="188">
        <v>247</v>
      </c>
      <c r="AZ214" s="188">
        <v>247</v>
      </c>
      <c r="BA214" s="188">
        <v>247</v>
      </c>
      <c r="BB214" s="188">
        <v>247</v>
      </c>
      <c r="BC214" s="188">
        <v>247</v>
      </c>
      <c r="BD214" s="188">
        <v>247</v>
      </c>
      <c r="BE214" s="188">
        <v>247</v>
      </c>
      <c r="BF214" s="188">
        <v>247</v>
      </c>
    </row>
    <row r="215" spans="1:58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</row>
    <row r="216" spans="1:58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88">
        <v>12</v>
      </c>
      <c r="AF216" s="188">
        <v>12</v>
      </c>
      <c r="AG216" s="188">
        <v>12</v>
      </c>
      <c r="AH216" s="188">
        <v>12</v>
      </c>
      <c r="AI216" s="188">
        <v>12</v>
      </c>
      <c r="AJ216" s="188">
        <v>12</v>
      </c>
      <c r="AK216" s="188">
        <v>12</v>
      </c>
      <c r="AL216" s="188">
        <v>12</v>
      </c>
      <c r="AM216" s="188">
        <v>12</v>
      </c>
      <c r="AN216" s="188">
        <v>12</v>
      </c>
      <c r="AO216" s="188">
        <v>12</v>
      </c>
      <c r="AP216" s="188">
        <v>12</v>
      </c>
      <c r="AQ216" s="188">
        <v>12</v>
      </c>
      <c r="AR216" s="188">
        <v>12</v>
      </c>
      <c r="AS216" s="188">
        <v>12</v>
      </c>
      <c r="AT216" s="188">
        <v>12</v>
      </c>
      <c r="AU216" s="188">
        <v>12</v>
      </c>
      <c r="AV216" s="188">
        <v>12</v>
      </c>
      <c r="AW216" s="188">
        <v>12</v>
      </c>
      <c r="AX216" s="188">
        <v>12</v>
      </c>
      <c r="AY216" s="188">
        <v>12</v>
      </c>
      <c r="AZ216" s="188">
        <v>12</v>
      </c>
      <c r="BA216" s="188">
        <v>12</v>
      </c>
      <c r="BB216" s="188">
        <v>12</v>
      </c>
      <c r="BC216" s="188">
        <v>12</v>
      </c>
      <c r="BD216" s="188">
        <v>12</v>
      </c>
      <c r="BE216" s="188">
        <v>12</v>
      </c>
      <c r="BF216" s="188">
        <v>12</v>
      </c>
    </row>
    <row r="217" spans="1:58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</row>
    <row r="218" spans="1:58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88">
        <v>24</v>
      </c>
      <c r="AF218" s="188">
        <v>24</v>
      </c>
      <c r="AG218" s="188">
        <v>24</v>
      </c>
      <c r="AH218" s="188">
        <v>24</v>
      </c>
      <c r="AI218" s="188">
        <v>24</v>
      </c>
      <c r="AJ218" s="188">
        <v>24</v>
      </c>
      <c r="AK218" s="188">
        <v>24</v>
      </c>
      <c r="AL218" s="188">
        <v>24</v>
      </c>
      <c r="AM218" s="188">
        <v>24</v>
      </c>
      <c r="AN218" s="188">
        <v>24</v>
      </c>
      <c r="AO218" s="188">
        <v>24</v>
      </c>
      <c r="AP218" s="188">
        <v>24</v>
      </c>
      <c r="AQ218" s="188">
        <v>24</v>
      </c>
      <c r="AR218" s="188">
        <v>24</v>
      </c>
      <c r="AS218" s="188">
        <v>24</v>
      </c>
      <c r="AT218" s="188">
        <v>24</v>
      </c>
      <c r="AU218" s="188">
        <v>24</v>
      </c>
      <c r="AV218" s="188">
        <v>24</v>
      </c>
      <c r="AW218" s="188">
        <v>24</v>
      </c>
      <c r="AX218" s="188">
        <v>24</v>
      </c>
      <c r="AY218" s="188">
        <v>24</v>
      </c>
      <c r="AZ218" s="188">
        <v>24</v>
      </c>
      <c r="BA218" s="188">
        <v>24</v>
      </c>
      <c r="BB218" s="188">
        <v>24</v>
      </c>
      <c r="BC218" s="188">
        <v>24</v>
      </c>
      <c r="BD218" s="188">
        <v>24</v>
      </c>
      <c r="BE218" s="188">
        <v>24</v>
      </c>
      <c r="BF218" s="188">
        <v>24</v>
      </c>
    </row>
    <row r="219" spans="1:58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88">
        <v>42</v>
      </c>
      <c r="AF219" s="188">
        <v>42</v>
      </c>
      <c r="AG219" s="188">
        <v>42</v>
      </c>
      <c r="AH219" s="188">
        <v>42</v>
      </c>
      <c r="AI219" s="188">
        <v>42</v>
      </c>
      <c r="AJ219" s="188">
        <v>42</v>
      </c>
      <c r="AK219" s="188">
        <v>42</v>
      </c>
      <c r="AL219" s="188">
        <v>42</v>
      </c>
      <c r="AM219" s="188">
        <v>42</v>
      </c>
      <c r="AN219" s="188">
        <v>42</v>
      </c>
      <c r="AO219" s="188">
        <v>42</v>
      </c>
      <c r="AP219" s="188">
        <v>42</v>
      </c>
      <c r="AQ219" s="188">
        <v>42</v>
      </c>
      <c r="AR219" s="188">
        <v>42</v>
      </c>
      <c r="AS219" s="188">
        <v>42</v>
      </c>
      <c r="AT219" s="188">
        <v>42</v>
      </c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</row>
    <row r="220" spans="1:58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</row>
    <row r="221" spans="1:58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</row>
    <row r="222" spans="1:58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</row>
    <row r="223" spans="1:58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88">
        <v>24</v>
      </c>
      <c r="AF223" s="188">
        <v>24</v>
      </c>
      <c r="AG223" s="188">
        <v>24</v>
      </c>
      <c r="AH223" s="188">
        <v>24</v>
      </c>
      <c r="AI223" s="188">
        <v>24</v>
      </c>
      <c r="AJ223" s="188">
        <v>24</v>
      </c>
      <c r="AK223" s="188">
        <v>24</v>
      </c>
      <c r="AL223" s="188">
        <v>24</v>
      </c>
      <c r="AM223" s="188">
        <v>24</v>
      </c>
      <c r="AN223" s="188">
        <v>24</v>
      </c>
      <c r="AO223" s="188">
        <v>24</v>
      </c>
      <c r="AP223" s="188">
        <v>24</v>
      </c>
      <c r="AQ223" s="188">
        <v>24</v>
      </c>
      <c r="AR223" s="188">
        <v>24</v>
      </c>
      <c r="AS223" s="188">
        <v>24</v>
      </c>
      <c r="AT223" s="188">
        <v>24</v>
      </c>
      <c r="AU223" s="188">
        <v>24</v>
      </c>
      <c r="AV223" s="188">
        <v>24</v>
      </c>
      <c r="AW223" s="188">
        <v>24</v>
      </c>
      <c r="AX223" s="188">
        <v>24</v>
      </c>
      <c r="AY223" s="188">
        <v>24</v>
      </c>
      <c r="AZ223" s="188">
        <v>24</v>
      </c>
      <c r="BA223" s="188">
        <v>24</v>
      </c>
      <c r="BB223" s="188">
        <v>24</v>
      </c>
      <c r="BC223" s="188">
        <v>24</v>
      </c>
      <c r="BD223" s="188">
        <v>24</v>
      </c>
      <c r="BE223" s="188">
        <v>24</v>
      </c>
      <c r="BF223" s="188">
        <v>24</v>
      </c>
    </row>
    <row r="224" spans="1:58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</row>
    <row r="225" spans="1:58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</row>
    <row r="226" spans="1:58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</row>
    <row r="227" spans="1:58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88">
        <v>21</v>
      </c>
      <c r="AF227" s="188">
        <v>21</v>
      </c>
      <c r="AG227" s="188">
        <v>21</v>
      </c>
      <c r="AH227" s="188">
        <v>21</v>
      </c>
      <c r="AI227" s="188">
        <v>21</v>
      </c>
      <c r="AJ227" s="188">
        <v>21</v>
      </c>
      <c r="AK227" s="188">
        <v>21</v>
      </c>
      <c r="AL227" s="188">
        <v>21</v>
      </c>
      <c r="AM227" s="188">
        <v>21</v>
      </c>
      <c r="AN227" s="188">
        <v>21</v>
      </c>
      <c r="AO227" s="188">
        <v>21</v>
      </c>
      <c r="AP227" s="188">
        <v>21</v>
      </c>
      <c r="AQ227" s="188">
        <v>21</v>
      </c>
      <c r="AR227" s="188">
        <v>21</v>
      </c>
      <c r="AS227" s="188">
        <v>21</v>
      </c>
      <c r="AT227" s="188">
        <v>21</v>
      </c>
      <c r="AU227" s="188">
        <v>21</v>
      </c>
      <c r="AV227" s="188">
        <v>21</v>
      </c>
      <c r="AW227" s="188">
        <v>21</v>
      </c>
      <c r="AX227" s="188">
        <v>21</v>
      </c>
      <c r="AY227" s="188">
        <v>21</v>
      </c>
      <c r="AZ227" s="188">
        <v>21</v>
      </c>
      <c r="BA227" s="188">
        <v>21</v>
      </c>
      <c r="BB227" s="188">
        <v>21</v>
      </c>
      <c r="BC227" s="188">
        <v>21</v>
      </c>
      <c r="BD227" s="188">
        <v>21</v>
      </c>
      <c r="BE227" s="188">
        <v>21</v>
      </c>
      <c r="BF227" s="188">
        <v>21</v>
      </c>
    </row>
    <row r="228" spans="1:58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88">
        <v>9</v>
      </c>
      <c r="AF228" s="188">
        <v>9</v>
      </c>
      <c r="AG228" s="188">
        <v>9</v>
      </c>
      <c r="AH228" s="188">
        <v>9</v>
      </c>
      <c r="AI228" s="188">
        <v>9</v>
      </c>
      <c r="AJ228" s="188">
        <v>9</v>
      </c>
      <c r="AK228" s="188">
        <v>9</v>
      </c>
      <c r="AL228" s="188">
        <v>9</v>
      </c>
      <c r="AM228" s="188">
        <v>9</v>
      </c>
      <c r="AN228" s="188">
        <v>9</v>
      </c>
      <c r="AO228" s="188">
        <v>9</v>
      </c>
      <c r="AP228" s="188">
        <v>9</v>
      </c>
      <c r="AQ228" s="188">
        <v>9</v>
      </c>
      <c r="AR228" s="188">
        <v>9</v>
      </c>
      <c r="AS228" s="188">
        <v>9</v>
      </c>
      <c r="AT228" s="188">
        <v>9</v>
      </c>
      <c r="AU228" s="188">
        <v>9</v>
      </c>
      <c r="AV228" s="188">
        <v>9</v>
      </c>
      <c r="AW228" s="188">
        <v>9</v>
      </c>
      <c r="AX228" s="188">
        <v>9</v>
      </c>
      <c r="AY228" s="188">
        <v>9</v>
      </c>
      <c r="AZ228" s="188">
        <v>9</v>
      </c>
      <c r="BA228" s="188">
        <v>9</v>
      </c>
      <c r="BB228" s="188">
        <v>9</v>
      </c>
      <c r="BC228" s="188">
        <v>9</v>
      </c>
      <c r="BD228" s="188">
        <v>9</v>
      </c>
      <c r="BE228" s="188">
        <v>9</v>
      </c>
      <c r="BF228" s="188">
        <v>9</v>
      </c>
    </row>
    <row r="229" spans="1:58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</row>
    <row r="230" spans="1:58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</row>
    <row r="231" spans="1:58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</row>
    <row r="232" spans="1:58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</row>
    <row r="233" spans="1:58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</row>
    <row r="234" spans="1:58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</row>
    <row r="235" spans="1:58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88">
        <v>82</v>
      </c>
      <c r="AF235" s="188">
        <v>82</v>
      </c>
      <c r="AG235" s="188">
        <v>82</v>
      </c>
      <c r="AH235" s="188">
        <v>82</v>
      </c>
      <c r="AI235" s="188">
        <v>82</v>
      </c>
      <c r="AJ235" s="188">
        <v>82</v>
      </c>
      <c r="AK235" s="188">
        <v>82</v>
      </c>
      <c r="AL235" s="188">
        <v>82</v>
      </c>
      <c r="AM235" s="188">
        <v>103</v>
      </c>
      <c r="AN235" s="188">
        <v>103</v>
      </c>
      <c r="AO235" s="188">
        <v>103</v>
      </c>
      <c r="AP235" s="188">
        <v>103</v>
      </c>
      <c r="AQ235" s="188">
        <v>103</v>
      </c>
      <c r="AR235" s="188">
        <v>103</v>
      </c>
      <c r="AS235" s="188">
        <v>103</v>
      </c>
      <c r="AT235" s="188">
        <v>103</v>
      </c>
      <c r="AU235" s="188">
        <v>103</v>
      </c>
      <c r="AV235" s="188">
        <v>103</v>
      </c>
      <c r="AW235" s="188">
        <v>103</v>
      </c>
      <c r="AX235" s="188">
        <v>103</v>
      </c>
      <c r="AY235" s="188">
        <v>103</v>
      </c>
      <c r="AZ235" s="188">
        <v>103</v>
      </c>
      <c r="BA235" s="188">
        <v>103</v>
      </c>
      <c r="BB235" s="188">
        <v>103</v>
      </c>
      <c r="BC235" s="188">
        <v>103</v>
      </c>
      <c r="BD235" s="188">
        <v>103</v>
      </c>
      <c r="BE235" s="188">
        <v>103</v>
      </c>
      <c r="BF235" s="188">
        <v>103</v>
      </c>
    </row>
    <row r="236" spans="1:58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88">
        <v>170</v>
      </c>
      <c r="AG236" s="188">
        <v>170</v>
      </c>
      <c r="AH236" s="188">
        <v>170</v>
      </c>
      <c r="AI236" s="188">
        <v>170</v>
      </c>
      <c r="AJ236" s="188">
        <v>170</v>
      </c>
      <c r="AK236" s="188">
        <v>170</v>
      </c>
      <c r="AL236" s="188">
        <v>170</v>
      </c>
      <c r="AM236" s="188">
        <v>170</v>
      </c>
      <c r="AN236" s="188">
        <v>170</v>
      </c>
      <c r="AO236" s="188">
        <v>170</v>
      </c>
      <c r="AP236" s="188">
        <v>170</v>
      </c>
      <c r="AQ236" s="188">
        <v>170</v>
      </c>
      <c r="AR236" s="188">
        <v>170</v>
      </c>
      <c r="AS236" s="188">
        <v>170</v>
      </c>
      <c r="AT236" s="188">
        <v>170</v>
      </c>
      <c r="AU236" s="188">
        <v>170</v>
      </c>
      <c r="AV236" s="188">
        <v>170</v>
      </c>
      <c r="AW236" s="188">
        <v>170</v>
      </c>
      <c r="AX236" s="189"/>
      <c r="AY236" s="189"/>
      <c r="AZ236" s="189"/>
      <c r="BA236" s="189"/>
      <c r="BB236" s="189"/>
      <c r="BC236" s="189"/>
      <c r="BD236" s="189"/>
      <c r="BE236" s="189"/>
      <c r="BF236" s="189"/>
    </row>
    <row r="237" spans="1:58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</row>
    <row r="238" spans="1:58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88">
        <v>597</v>
      </c>
      <c r="AF238" s="188">
        <v>597</v>
      </c>
      <c r="AG238" s="188">
        <v>597</v>
      </c>
      <c r="AH238" s="188">
        <v>597</v>
      </c>
      <c r="AI238" s="188">
        <v>597</v>
      </c>
      <c r="AJ238" s="188">
        <v>597</v>
      </c>
      <c r="AK238" s="188">
        <v>597</v>
      </c>
      <c r="AL238" s="188">
        <v>597</v>
      </c>
      <c r="AM238" s="188">
        <v>608</v>
      </c>
      <c r="AN238" s="188">
        <v>624</v>
      </c>
      <c r="AO238" s="188">
        <v>624</v>
      </c>
      <c r="AP238" s="188">
        <v>624</v>
      </c>
      <c r="AQ238" s="188">
        <v>624</v>
      </c>
      <c r="AR238" s="188">
        <v>646</v>
      </c>
      <c r="AS238" s="188">
        <v>646</v>
      </c>
      <c r="AT238" s="188">
        <v>657</v>
      </c>
      <c r="AU238" s="188">
        <v>657</v>
      </c>
      <c r="AV238" s="188">
        <v>657</v>
      </c>
      <c r="AW238" s="188">
        <v>657</v>
      </c>
      <c r="AX238" s="188">
        <v>673</v>
      </c>
      <c r="AY238" s="188">
        <v>673</v>
      </c>
      <c r="AZ238" s="188">
        <v>707</v>
      </c>
      <c r="BA238" s="188">
        <v>707</v>
      </c>
      <c r="BB238" s="188">
        <v>707</v>
      </c>
      <c r="BC238" s="188">
        <v>704</v>
      </c>
      <c r="BD238" s="188">
        <v>704</v>
      </c>
      <c r="BE238" s="188">
        <v>704</v>
      </c>
      <c r="BF238" s="188">
        <v>704</v>
      </c>
    </row>
    <row r="239" spans="1:58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</row>
    <row r="240" spans="1:58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</row>
    <row r="241" spans="1:58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</row>
    <row r="242" spans="1:58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88">
        <v>40</v>
      </c>
      <c r="AF242" s="188">
        <v>40</v>
      </c>
      <c r="AG242" s="188">
        <v>40</v>
      </c>
      <c r="AH242" s="188">
        <v>40</v>
      </c>
      <c r="AI242" s="188">
        <v>40</v>
      </c>
      <c r="AJ242" s="188">
        <v>40</v>
      </c>
      <c r="AK242" s="188">
        <v>40</v>
      </c>
      <c r="AL242" s="188">
        <v>40</v>
      </c>
      <c r="AM242" s="188">
        <v>40</v>
      </c>
      <c r="AN242" s="188">
        <v>40</v>
      </c>
      <c r="AO242" s="188">
        <v>40</v>
      </c>
      <c r="AP242" s="188">
        <v>40</v>
      </c>
      <c r="AQ242" s="188">
        <v>40</v>
      </c>
      <c r="AR242" s="188">
        <v>40</v>
      </c>
      <c r="AS242" s="188">
        <v>40</v>
      </c>
      <c r="AT242" s="188">
        <v>40</v>
      </c>
      <c r="AU242" s="188">
        <v>40</v>
      </c>
      <c r="AV242" s="188">
        <v>40</v>
      </c>
      <c r="AW242" s="188">
        <v>40</v>
      </c>
      <c r="AX242" s="188">
        <v>40</v>
      </c>
      <c r="AY242" s="188">
        <v>40</v>
      </c>
      <c r="AZ242" s="188">
        <v>40</v>
      </c>
      <c r="BA242" s="188">
        <v>40</v>
      </c>
      <c r="BB242" s="188">
        <v>40</v>
      </c>
      <c r="BC242" s="188">
        <v>40</v>
      </c>
      <c r="BD242" s="188">
        <v>40</v>
      </c>
      <c r="BE242" s="188">
        <v>40</v>
      </c>
      <c r="BF242" s="188">
        <v>40</v>
      </c>
    </row>
    <row r="243" spans="1:58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88">
        <v>22</v>
      </c>
      <c r="AF243" s="188">
        <v>22</v>
      </c>
      <c r="AG243" s="188">
        <v>22</v>
      </c>
      <c r="AH243" s="188">
        <v>22</v>
      </c>
      <c r="AI243" s="188">
        <v>22</v>
      </c>
      <c r="AJ243" s="188">
        <v>22</v>
      </c>
      <c r="AK243" s="188">
        <v>22</v>
      </c>
      <c r="AL243" s="188">
        <v>22</v>
      </c>
      <c r="AM243" s="188">
        <v>22</v>
      </c>
      <c r="AN243" s="188">
        <v>22</v>
      </c>
      <c r="AO243" s="188">
        <v>22</v>
      </c>
      <c r="AP243" s="188">
        <v>22</v>
      </c>
      <c r="AQ243" s="188">
        <v>22</v>
      </c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</row>
    <row r="244" spans="1:58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88">
        <v>39</v>
      </c>
      <c r="AF244" s="188">
        <v>39</v>
      </c>
      <c r="AG244" s="188">
        <v>39</v>
      </c>
      <c r="AH244" s="188">
        <v>39</v>
      </c>
      <c r="AI244" s="188">
        <v>39</v>
      </c>
      <c r="AJ244" s="188">
        <v>39</v>
      </c>
      <c r="AK244" s="188">
        <v>39</v>
      </c>
      <c r="AL244" s="188">
        <v>39</v>
      </c>
      <c r="AM244" s="188">
        <v>39</v>
      </c>
      <c r="AN244" s="188">
        <v>39</v>
      </c>
      <c r="AO244" s="188">
        <v>39</v>
      </c>
      <c r="AP244" s="188">
        <v>39</v>
      </c>
      <c r="AQ244" s="188">
        <v>39</v>
      </c>
      <c r="AR244" s="188">
        <v>39</v>
      </c>
      <c r="AS244" s="188">
        <v>39</v>
      </c>
      <c r="AT244" s="188">
        <v>39</v>
      </c>
      <c r="AU244" s="188">
        <v>39</v>
      </c>
      <c r="AV244" s="188">
        <v>39</v>
      </c>
      <c r="AW244" s="188">
        <v>39</v>
      </c>
      <c r="AX244" s="188">
        <v>39</v>
      </c>
      <c r="AY244" s="188">
        <v>39</v>
      </c>
      <c r="AZ244" s="188">
        <v>39</v>
      </c>
      <c r="BA244" s="188">
        <v>39</v>
      </c>
      <c r="BB244" s="188">
        <v>39</v>
      </c>
      <c r="BC244" s="188">
        <v>39</v>
      </c>
      <c r="BD244" s="188">
        <v>39</v>
      </c>
      <c r="BE244" s="188">
        <v>39</v>
      </c>
      <c r="BF244" s="188">
        <v>39</v>
      </c>
    </row>
    <row r="245" spans="1:58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</row>
    <row r="246" spans="1:58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88">
        <v>27</v>
      </c>
      <c r="AF246" s="188">
        <v>27</v>
      </c>
      <c r="AG246" s="188">
        <v>27</v>
      </c>
      <c r="AH246" s="188">
        <v>27</v>
      </c>
      <c r="AI246" s="188">
        <v>27</v>
      </c>
      <c r="AJ246" s="188">
        <v>27</v>
      </c>
      <c r="AK246" s="188">
        <v>27</v>
      </c>
      <c r="AL246" s="188">
        <v>27</v>
      </c>
      <c r="AM246" s="188">
        <v>27</v>
      </c>
      <c r="AN246" s="188">
        <v>27</v>
      </c>
      <c r="AO246" s="188">
        <v>27</v>
      </c>
      <c r="AP246" s="188">
        <v>27</v>
      </c>
      <c r="AQ246" s="188">
        <v>27</v>
      </c>
      <c r="AR246" s="188">
        <v>27</v>
      </c>
      <c r="AS246" s="188">
        <v>27</v>
      </c>
      <c r="AT246" s="188">
        <v>27</v>
      </c>
      <c r="AU246" s="188">
        <v>27</v>
      </c>
      <c r="AV246" s="188">
        <v>27</v>
      </c>
      <c r="AW246" s="188">
        <v>27</v>
      </c>
      <c r="AX246" s="188">
        <v>27</v>
      </c>
      <c r="AY246" s="188">
        <v>27</v>
      </c>
      <c r="AZ246" s="188">
        <v>27</v>
      </c>
      <c r="BA246" s="188">
        <v>27</v>
      </c>
      <c r="BB246" s="188">
        <v>27</v>
      </c>
      <c r="BC246" s="188">
        <v>27</v>
      </c>
      <c r="BD246" s="188">
        <v>27</v>
      </c>
      <c r="BE246" s="188">
        <v>27</v>
      </c>
      <c r="BF246" s="188">
        <v>27</v>
      </c>
    </row>
    <row r="247" spans="1:58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88">
        <v>13</v>
      </c>
      <c r="AF247" s="188">
        <v>13</v>
      </c>
      <c r="AG247" s="188">
        <v>13</v>
      </c>
      <c r="AH247" s="188">
        <v>13</v>
      </c>
      <c r="AI247" s="188">
        <v>13</v>
      </c>
      <c r="AJ247" s="188">
        <v>13</v>
      </c>
      <c r="AK247" s="188">
        <v>13</v>
      </c>
      <c r="AL247" s="188">
        <v>13</v>
      </c>
      <c r="AM247" s="188">
        <v>13</v>
      </c>
      <c r="AN247" s="188">
        <v>13</v>
      </c>
      <c r="AO247" s="188">
        <v>13</v>
      </c>
      <c r="AP247" s="188">
        <v>13</v>
      </c>
      <c r="AQ247" s="188">
        <v>13</v>
      </c>
      <c r="AR247" s="188">
        <v>13</v>
      </c>
      <c r="AS247" s="188">
        <v>13</v>
      </c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</row>
    <row r="248" spans="1:58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</row>
    <row r="249" spans="1:58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88">
        <v>22</v>
      </c>
      <c r="AF249" s="188">
        <v>22</v>
      </c>
      <c r="AG249" s="188">
        <v>22</v>
      </c>
      <c r="AH249" s="188">
        <v>22</v>
      </c>
      <c r="AI249" s="188">
        <v>22</v>
      </c>
      <c r="AJ249" s="188">
        <v>22</v>
      </c>
      <c r="AK249" s="188">
        <v>22</v>
      </c>
      <c r="AL249" s="188">
        <v>22</v>
      </c>
      <c r="AM249" s="188">
        <v>22</v>
      </c>
      <c r="AN249" s="188">
        <v>22</v>
      </c>
      <c r="AO249" s="188">
        <v>22</v>
      </c>
      <c r="AP249" s="188">
        <v>22</v>
      </c>
      <c r="AQ249" s="188">
        <v>22</v>
      </c>
      <c r="AR249" s="188">
        <v>22</v>
      </c>
      <c r="AS249" s="188">
        <v>22</v>
      </c>
      <c r="AT249" s="188">
        <v>22</v>
      </c>
      <c r="AU249" s="188">
        <v>22</v>
      </c>
      <c r="AV249" s="188">
        <v>22</v>
      </c>
      <c r="AW249" s="188">
        <v>22</v>
      </c>
      <c r="AX249" s="188">
        <v>22</v>
      </c>
      <c r="AY249" s="188">
        <v>22</v>
      </c>
      <c r="AZ249" s="188">
        <v>22</v>
      </c>
      <c r="BA249" s="188">
        <v>22</v>
      </c>
      <c r="BB249" s="188">
        <v>22</v>
      </c>
      <c r="BC249" s="188">
        <v>22</v>
      </c>
      <c r="BD249" s="188">
        <v>22</v>
      </c>
      <c r="BE249" s="188">
        <v>22</v>
      </c>
      <c r="BF249" s="188">
        <v>22</v>
      </c>
    </row>
    <row r="250" spans="1:58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</row>
    <row r="251" spans="1:58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88">
        <v>99</v>
      </c>
      <c r="AF251" s="188">
        <v>99</v>
      </c>
      <c r="AG251" s="188">
        <v>99</v>
      </c>
      <c r="AH251" s="188">
        <v>99</v>
      </c>
      <c r="AI251" s="188">
        <v>99</v>
      </c>
      <c r="AJ251" s="188">
        <v>99</v>
      </c>
      <c r="AK251" s="188">
        <v>99</v>
      </c>
      <c r="AL251" s="188">
        <v>99</v>
      </c>
      <c r="AM251" s="188">
        <v>99</v>
      </c>
      <c r="AN251" s="188">
        <v>99</v>
      </c>
      <c r="AO251" s="188">
        <v>99</v>
      </c>
      <c r="AP251" s="188">
        <v>99</v>
      </c>
      <c r="AQ251" s="188">
        <v>99</v>
      </c>
      <c r="AR251" s="188">
        <v>99</v>
      </c>
      <c r="AS251" s="188">
        <v>99</v>
      </c>
      <c r="AT251" s="188">
        <v>99</v>
      </c>
      <c r="AU251" s="188">
        <v>99</v>
      </c>
      <c r="AV251" s="188">
        <v>99</v>
      </c>
      <c r="AW251" s="188">
        <v>99</v>
      </c>
      <c r="AX251" s="188">
        <v>99</v>
      </c>
      <c r="AY251" s="188">
        <v>99</v>
      </c>
      <c r="AZ251" s="188">
        <v>99</v>
      </c>
      <c r="BA251" s="188">
        <v>99</v>
      </c>
      <c r="BB251" s="188">
        <v>99</v>
      </c>
      <c r="BC251" s="188">
        <v>99</v>
      </c>
      <c r="BD251" s="188">
        <v>99</v>
      </c>
      <c r="BE251" s="188">
        <v>99</v>
      </c>
      <c r="BF251" s="188">
        <v>99</v>
      </c>
    </row>
    <row r="252" spans="1:58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88">
        <v>121</v>
      </c>
      <c r="AF252" s="188">
        <v>121</v>
      </c>
      <c r="AG252" s="188">
        <v>132</v>
      </c>
      <c r="AH252" s="188">
        <v>132</v>
      </c>
      <c r="AI252" s="188">
        <v>132</v>
      </c>
      <c r="AJ252" s="188">
        <v>132</v>
      </c>
      <c r="AK252" s="188">
        <v>132</v>
      </c>
      <c r="AL252" s="188">
        <v>132</v>
      </c>
      <c r="AM252" s="188">
        <v>132</v>
      </c>
      <c r="AN252" s="188">
        <v>132</v>
      </c>
      <c r="AO252" s="188">
        <v>132</v>
      </c>
      <c r="AP252" s="188">
        <v>132</v>
      </c>
      <c r="AQ252" s="188">
        <v>132</v>
      </c>
      <c r="AR252" s="188">
        <v>132</v>
      </c>
      <c r="AS252" s="188">
        <v>144</v>
      </c>
      <c r="AT252" s="188">
        <v>155</v>
      </c>
      <c r="AU252" s="188">
        <v>155</v>
      </c>
      <c r="AV252" s="188">
        <v>155</v>
      </c>
      <c r="AW252" s="188">
        <v>155</v>
      </c>
      <c r="AX252" s="188">
        <v>155</v>
      </c>
      <c r="AY252" s="188">
        <v>155</v>
      </c>
      <c r="AZ252" s="188">
        <v>155</v>
      </c>
      <c r="BA252" s="188">
        <v>155</v>
      </c>
      <c r="BB252" s="188">
        <v>155</v>
      </c>
      <c r="BC252" s="188">
        <v>155</v>
      </c>
      <c r="BD252" s="188">
        <v>155</v>
      </c>
      <c r="BE252" s="188">
        <v>155</v>
      </c>
      <c r="BF252" s="188">
        <v>177</v>
      </c>
    </row>
    <row r="253" spans="1:58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88">
        <v>22</v>
      </c>
      <c r="AF253" s="188">
        <v>22</v>
      </c>
      <c r="AG253" s="188">
        <v>22</v>
      </c>
      <c r="AH253" s="188">
        <v>22</v>
      </c>
      <c r="AI253" s="188">
        <v>22</v>
      </c>
      <c r="AJ253" s="188">
        <v>22</v>
      </c>
      <c r="AK253" s="188">
        <v>22</v>
      </c>
      <c r="AL253" s="188">
        <v>22</v>
      </c>
      <c r="AM253" s="188">
        <v>22</v>
      </c>
      <c r="AN253" s="188">
        <v>22</v>
      </c>
      <c r="AO253" s="188">
        <v>22</v>
      </c>
      <c r="AP253" s="188">
        <v>22</v>
      </c>
      <c r="AQ253" s="188">
        <v>22</v>
      </c>
      <c r="AR253" s="188">
        <v>22</v>
      </c>
      <c r="AS253" s="188">
        <v>22</v>
      </c>
      <c r="AT253" s="188">
        <v>22</v>
      </c>
      <c r="AU253" s="188">
        <v>22</v>
      </c>
      <c r="AV253" s="188">
        <v>22</v>
      </c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</row>
    <row r="254" spans="1:58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88">
        <v>27</v>
      </c>
      <c r="AF254" s="188">
        <v>27</v>
      </c>
      <c r="AG254" s="188">
        <v>27</v>
      </c>
      <c r="AH254" s="188">
        <v>27</v>
      </c>
      <c r="AI254" s="188">
        <v>27</v>
      </c>
      <c r="AJ254" s="188">
        <v>27</v>
      </c>
      <c r="AK254" s="188">
        <v>27</v>
      </c>
      <c r="AL254" s="188">
        <v>27</v>
      </c>
      <c r="AM254" s="188">
        <v>27</v>
      </c>
      <c r="AN254" s="188">
        <v>27</v>
      </c>
      <c r="AO254" s="188">
        <v>27</v>
      </c>
      <c r="AP254" s="188">
        <v>27</v>
      </c>
      <c r="AQ254" s="188">
        <v>27</v>
      </c>
      <c r="AR254" s="188">
        <v>27</v>
      </c>
      <c r="AS254" s="188">
        <v>27</v>
      </c>
      <c r="AT254" s="188">
        <v>27</v>
      </c>
      <c r="AU254" s="188">
        <v>27</v>
      </c>
      <c r="AV254" s="188">
        <v>27</v>
      </c>
      <c r="AW254" s="188">
        <v>27</v>
      </c>
      <c r="AX254" s="188">
        <v>27</v>
      </c>
      <c r="AY254" s="188">
        <v>27</v>
      </c>
      <c r="AZ254" s="188">
        <v>27</v>
      </c>
      <c r="BA254" s="188">
        <v>27</v>
      </c>
      <c r="BB254" s="188">
        <v>27</v>
      </c>
      <c r="BC254" s="188">
        <v>27</v>
      </c>
      <c r="BD254" s="188">
        <v>27</v>
      </c>
      <c r="BE254" s="188">
        <v>27</v>
      </c>
      <c r="BF254" s="188">
        <v>27</v>
      </c>
    </row>
    <row r="255" spans="1:58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88">
        <v>12</v>
      </c>
      <c r="AF255" s="188">
        <v>12</v>
      </c>
      <c r="AG255" s="188">
        <v>12</v>
      </c>
      <c r="AH255" s="188">
        <v>12</v>
      </c>
      <c r="AI255" s="188">
        <v>12</v>
      </c>
      <c r="AJ255" s="188">
        <v>12</v>
      </c>
      <c r="AK255" s="188">
        <v>12</v>
      </c>
      <c r="AL255" s="188">
        <v>12</v>
      </c>
      <c r="AM255" s="188">
        <v>12</v>
      </c>
      <c r="AN255" s="188">
        <v>12</v>
      </c>
      <c r="AO255" s="188">
        <v>12</v>
      </c>
      <c r="AP255" s="188">
        <v>12</v>
      </c>
      <c r="AQ255" s="188">
        <v>12</v>
      </c>
      <c r="AR255" s="188">
        <v>12</v>
      </c>
      <c r="AS255" s="188">
        <v>12</v>
      </c>
      <c r="AT255" s="188">
        <v>12</v>
      </c>
      <c r="AU255" s="188">
        <v>12</v>
      </c>
      <c r="AV255" s="188">
        <v>12</v>
      </c>
      <c r="AW255" s="188">
        <v>12</v>
      </c>
      <c r="AX255" s="189"/>
      <c r="AY255" s="189"/>
      <c r="AZ255" s="189"/>
      <c r="BA255" s="189"/>
      <c r="BB255" s="188">
        <v>12</v>
      </c>
      <c r="BC255" s="188">
        <v>12</v>
      </c>
      <c r="BD255" s="188">
        <v>12</v>
      </c>
      <c r="BE255" s="188">
        <v>12</v>
      </c>
      <c r="BF255" s="188">
        <v>12</v>
      </c>
    </row>
    <row r="256" spans="1:58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</row>
    <row r="257" spans="1:58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88">
        <v>21</v>
      </c>
      <c r="AF257" s="188">
        <v>21</v>
      </c>
      <c r="AG257" s="188">
        <v>21</v>
      </c>
      <c r="AH257" s="188">
        <v>21</v>
      </c>
      <c r="AI257" s="188">
        <v>21</v>
      </c>
      <c r="AJ257" s="188">
        <v>21</v>
      </c>
      <c r="AK257" s="188">
        <v>21</v>
      </c>
      <c r="AL257" s="188">
        <v>21</v>
      </c>
      <c r="AM257" s="188">
        <v>21</v>
      </c>
      <c r="AN257" s="188">
        <v>21</v>
      </c>
      <c r="AO257" s="188">
        <v>21</v>
      </c>
      <c r="AP257" s="188">
        <v>21</v>
      </c>
      <c r="AQ257" s="188">
        <v>21</v>
      </c>
      <c r="AR257" s="188">
        <v>21</v>
      </c>
      <c r="AS257" s="188">
        <v>21</v>
      </c>
      <c r="AT257" s="188">
        <v>21</v>
      </c>
      <c r="AU257" s="188">
        <v>21</v>
      </c>
      <c r="AV257" s="188">
        <v>21</v>
      </c>
      <c r="AW257" s="188">
        <v>21</v>
      </c>
      <c r="AX257" s="188">
        <v>21</v>
      </c>
      <c r="AY257" s="188">
        <v>21</v>
      </c>
      <c r="AZ257" s="188">
        <v>21</v>
      </c>
      <c r="BA257" s="188">
        <v>21</v>
      </c>
      <c r="BB257" s="188">
        <v>21</v>
      </c>
      <c r="BC257" s="188">
        <v>21</v>
      </c>
      <c r="BD257" s="188">
        <v>21</v>
      </c>
      <c r="BE257" s="189"/>
      <c r="BF257" s="189"/>
    </row>
    <row r="258" spans="1:58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88">
        <v>99</v>
      </c>
      <c r="AF258" s="188">
        <v>99</v>
      </c>
      <c r="AG258" s="188">
        <v>99</v>
      </c>
      <c r="AH258" s="188">
        <v>99</v>
      </c>
      <c r="AI258" s="188">
        <v>99</v>
      </c>
      <c r="AJ258" s="188">
        <v>99</v>
      </c>
      <c r="AK258" s="188">
        <v>99</v>
      </c>
      <c r="AL258" s="188">
        <v>99</v>
      </c>
      <c r="AM258" s="188">
        <v>99</v>
      </c>
      <c r="AN258" s="188">
        <v>99</v>
      </c>
      <c r="AO258" s="188">
        <v>99</v>
      </c>
      <c r="AP258" s="188">
        <v>99</v>
      </c>
      <c r="AQ258" s="188">
        <v>99</v>
      </c>
      <c r="AR258" s="188">
        <v>99</v>
      </c>
      <c r="AS258" s="188">
        <v>99</v>
      </c>
      <c r="AT258" s="188">
        <v>99</v>
      </c>
      <c r="AU258" s="188">
        <v>99</v>
      </c>
      <c r="AV258" s="188">
        <v>99</v>
      </c>
      <c r="AW258" s="188">
        <v>99</v>
      </c>
      <c r="AX258" s="188">
        <v>99</v>
      </c>
      <c r="AY258" s="188">
        <v>99</v>
      </c>
      <c r="AZ258" s="188">
        <v>99</v>
      </c>
      <c r="BA258" s="188">
        <v>99</v>
      </c>
      <c r="BB258" s="188">
        <v>99</v>
      </c>
      <c r="BC258" s="188">
        <v>99</v>
      </c>
      <c r="BD258" s="188">
        <v>99</v>
      </c>
      <c r="BE258" s="189"/>
      <c r="BF258" s="189"/>
    </row>
    <row r="259" spans="1:58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88">
        <v>25</v>
      </c>
      <c r="AF259" s="188">
        <v>25</v>
      </c>
      <c r="AG259" s="188">
        <v>25</v>
      </c>
      <c r="AH259" s="188">
        <v>25</v>
      </c>
      <c r="AI259" s="188">
        <v>25</v>
      </c>
      <c r="AJ259" s="188">
        <v>25</v>
      </c>
      <c r="AK259" s="188">
        <v>25</v>
      </c>
      <c r="AL259" s="188">
        <v>25</v>
      </c>
      <c r="AM259" s="188">
        <v>25</v>
      </c>
      <c r="AN259" s="188">
        <v>25</v>
      </c>
      <c r="AO259" s="188">
        <v>25</v>
      </c>
      <c r="AP259" s="188">
        <v>25</v>
      </c>
      <c r="AQ259" s="188">
        <v>25</v>
      </c>
      <c r="AR259" s="188">
        <v>25</v>
      </c>
      <c r="AS259" s="188">
        <v>25</v>
      </c>
      <c r="AT259" s="188">
        <v>25</v>
      </c>
      <c r="AU259" s="188">
        <v>25</v>
      </c>
      <c r="AV259" s="188">
        <v>25</v>
      </c>
      <c r="AW259" s="188">
        <v>25</v>
      </c>
      <c r="AX259" s="188">
        <v>25</v>
      </c>
      <c r="AY259" s="188">
        <v>25</v>
      </c>
      <c r="AZ259" s="188">
        <v>25</v>
      </c>
      <c r="BA259" s="188">
        <v>25</v>
      </c>
      <c r="BB259" s="188">
        <v>25</v>
      </c>
      <c r="BC259" s="188">
        <v>25</v>
      </c>
      <c r="BD259" s="188">
        <v>25</v>
      </c>
      <c r="BE259" s="189"/>
      <c r="BF259" s="189"/>
    </row>
    <row r="260" spans="1:58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88">
        <v>35</v>
      </c>
      <c r="AF260" s="188">
        <v>35</v>
      </c>
      <c r="AG260" s="188">
        <v>35</v>
      </c>
      <c r="AH260" s="188">
        <v>35</v>
      </c>
      <c r="AI260" s="188">
        <v>35</v>
      </c>
      <c r="AJ260" s="188">
        <v>35</v>
      </c>
      <c r="AK260" s="188">
        <v>35</v>
      </c>
      <c r="AL260" s="188">
        <v>35</v>
      </c>
      <c r="AM260" s="188">
        <v>35</v>
      </c>
      <c r="AN260" s="188">
        <v>35</v>
      </c>
      <c r="AO260" s="188">
        <v>35</v>
      </c>
      <c r="AP260" s="188">
        <v>35</v>
      </c>
      <c r="AQ260" s="188">
        <v>35</v>
      </c>
      <c r="AR260" s="188">
        <v>35</v>
      </c>
      <c r="AS260" s="188">
        <v>35</v>
      </c>
      <c r="AT260" s="188">
        <v>35</v>
      </c>
      <c r="AU260" s="188">
        <v>35</v>
      </c>
      <c r="AV260" s="188">
        <v>35</v>
      </c>
      <c r="AW260" s="188">
        <v>35</v>
      </c>
      <c r="AX260" s="188">
        <v>35</v>
      </c>
      <c r="AY260" s="188">
        <v>35</v>
      </c>
      <c r="AZ260" s="188">
        <v>35</v>
      </c>
      <c r="BA260" s="188">
        <v>35</v>
      </c>
      <c r="BB260" s="188">
        <v>35</v>
      </c>
      <c r="BC260" s="188">
        <v>35</v>
      </c>
      <c r="BD260" s="188">
        <v>35</v>
      </c>
      <c r="BE260" s="189"/>
      <c r="BF260" s="189"/>
    </row>
    <row r="261" spans="1:58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88">
        <v>61</v>
      </c>
      <c r="AF261" s="188">
        <v>61</v>
      </c>
      <c r="AG261" s="188">
        <v>61</v>
      </c>
      <c r="AH261" s="188">
        <v>61</v>
      </c>
      <c r="AI261" s="188">
        <v>61</v>
      </c>
      <c r="AJ261" s="188">
        <v>61</v>
      </c>
      <c r="AK261" s="188">
        <v>61</v>
      </c>
      <c r="AL261" s="188">
        <v>61</v>
      </c>
      <c r="AM261" s="188">
        <v>61</v>
      </c>
      <c r="AN261" s="188">
        <v>61</v>
      </c>
      <c r="AO261" s="188">
        <v>61</v>
      </c>
      <c r="AP261" s="188">
        <v>61</v>
      </c>
      <c r="AQ261" s="188">
        <v>61</v>
      </c>
      <c r="AR261" s="188">
        <v>61</v>
      </c>
      <c r="AS261" s="188">
        <v>61</v>
      </c>
      <c r="AT261" s="188">
        <v>61</v>
      </c>
      <c r="AU261" s="188">
        <v>61</v>
      </c>
      <c r="AV261" s="188">
        <v>61</v>
      </c>
      <c r="AW261" s="188">
        <v>61</v>
      </c>
      <c r="AX261" s="188">
        <v>61</v>
      </c>
      <c r="AY261" s="188">
        <v>61</v>
      </c>
      <c r="AZ261" s="188">
        <v>61</v>
      </c>
      <c r="BA261" s="188">
        <v>61</v>
      </c>
      <c r="BB261" s="188">
        <v>61</v>
      </c>
      <c r="BC261" s="188">
        <v>61</v>
      </c>
      <c r="BD261" s="189"/>
      <c r="BE261" s="189"/>
      <c r="BF261" s="189"/>
    </row>
    <row r="262" spans="1:58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</row>
    <row r="263" spans="1:58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</row>
    <row r="264" spans="1:58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88">
        <v>8</v>
      </c>
      <c r="AF264" s="188">
        <v>8</v>
      </c>
      <c r="AG264" s="188">
        <v>8</v>
      </c>
      <c r="AH264" s="188">
        <v>8</v>
      </c>
      <c r="AI264" s="188">
        <v>8</v>
      </c>
      <c r="AJ264" s="188">
        <v>8</v>
      </c>
      <c r="AK264" s="188">
        <v>8</v>
      </c>
      <c r="AL264" s="188">
        <v>8</v>
      </c>
      <c r="AM264" s="188">
        <v>8</v>
      </c>
      <c r="AN264" s="188">
        <v>8</v>
      </c>
      <c r="AO264" s="188">
        <v>8</v>
      </c>
      <c r="AP264" s="188">
        <v>8</v>
      </c>
      <c r="AQ264" s="188">
        <v>8</v>
      </c>
      <c r="AR264" s="188">
        <v>8</v>
      </c>
      <c r="AS264" s="188">
        <v>8</v>
      </c>
      <c r="AT264" s="188">
        <v>8</v>
      </c>
      <c r="AU264" s="188">
        <v>8</v>
      </c>
      <c r="AV264" s="188">
        <v>8</v>
      </c>
      <c r="AW264" s="188">
        <v>8</v>
      </c>
      <c r="AX264" s="188">
        <v>8</v>
      </c>
      <c r="AY264" s="188">
        <v>8</v>
      </c>
      <c r="AZ264" s="188">
        <v>8</v>
      </c>
      <c r="BA264" s="188">
        <v>8</v>
      </c>
      <c r="BB264" s="188">
        <v>8</v>
      </c>
      <c r="BC264" s="188">
        <v>8</v>
      </c>
      <c r="BD264" s="188">
        <v>8</v>
      </c>
      <c r="BE264" s="188">
        <v>8</v>
      </c>
      <c r="BF264" s="188">
        <v>8</v>
      </c>
    </row>
    <row r="265" spans="1:58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88">
        <v>114</v>
      </c>
      <c r="AF265" s="188">
        <v>114</v>
      </c>
      <c r="AG265" s="188">
        <v>114</v>
      </c>
      <c r="AH265" s="188">
        <v>114</v>
      </c>
      <c r="AI265" s="188">
        <v>114</v>
      </c>
      <c r="AJ265" s="188">
        <v>136</v>
      </c>
      <c r="AK265" s="188">
        <v>136</v>
      </c>
      <c r="AL265" s="188">
        <v>136</v>
      </c>
      <c r="AM265" s="188">
        <v>136</v>
      </c>
      <c r="AN265" s="188">
        <v>136</v>
      </c>
      <c r="AO265" s="188">
        <v>136</v>
      </c>
      <c r="AP265" s="188">
        <v>136</v>
      </c>
      <c r="AQ265" s="188">
        <v>136</v>
      </c>
      <c r="AR265" s="188">
        <v>136</v>
      </c>
      <c r="AS265" s="188">
        <v>136</v>
      </c>
      <c r="AT265" s="188">
        <v>136</v>
      </c>
      <c r="AU265" s="188">
        <v>136</v>
      </c>
      <c r="AV265" s="188">
        <v>136</v>
      </c>
      <c r="AW265" s="188">
        <v>136</v>
      </c>
      <c r="AX265" s="188">
        <v>136</v>
      </c>
      <c r="AY265" s="188">
        <v>136</v>
      </c>
      <c r="AZ265" s="188">
        <v>136</v>
      </c>
      <c r="BA265" s="188">
        <v>136</v>
      </c>
      <c r="BB265" s="188">
        <v>136</v>
      </c>
      <c r="BC265" s="188">
        <v>136</v>
      </c>
      <c r="BD265" s="188">
        <v>180</v>
      </c>
      <c r="BE265" s="188">
        <v>180</v>
      </c>
      <c r="BF265" s="188">
        <v>180</v>
      </c>
    </row>
    <row r="266" spans="1:58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88">
        <v>68</v>
      </c>
      <c r="AF266" s="188">
        <v>68</v>
      </c>
      <c r="AG266" s="188">
        <v>68</v>
      </c>
      <c r="AH266" s="188">
        <v>68</v>
      </c>
      <c r="AI266" s="188">
        <v>68</v>
      </c>
      <c r="AJ266" s="188">
        <v>68</v>
      </c>
      <c r="AK266" s="188">
        <v>68</v>
      </c>
      <c r="AL266" s="188">
        <v>68</v>
      </c>
      <c r="AM266" s="188">
        <v>68</v>
      </c>
      <c r="AN266" s="188">
        <v>68</v>
      </c>
      <c r="AO266" s="188">
        <v>68</v>
      </c>
      <c r="AP266" s="188">
        <v>68</v>
      </c>
      <c r="AQ266" s="188">
        <v>68</v>
      </c>
      <c r="AR266" s="188">
        <v>68</v>
      </c>
      <c r="AS266" s="188">
        <v>68</v>
      </c>
      <c r="AT266" s="188">
        <v>68</v>
      </c>
      <c r="AU266" s="188">
        <v>68</v>
      </c>
      <c r="AV266" s="188">
        <v>68</v>
      </c>
      <c r="AW266" s="188">
        <v>68</v>
      </c>
      <c r="AX266" s="188">
        <v>68</v>
      </c>
      <c r="AY266" s="188">
        <v>68</v>
      </c>
      <c r="AZ266" s="188">
        <v>68</v>
      </c>
      <c r="BA266" s="188">
        <v>68</v>
      </c>
      <c r="BB266" s="188">
        <v>68</v>
      </c>
      <c r="BC266" s="188">
        <v>68</v>
      </c>
      <c r="BD266" s="188">
        <v>68</v>
      </c>
      <c r="BE266" s="188">
        <v>68</v>
      </c>
      <c r="BF266" s="188">
        <v>89</v>
      </c>
    </row>
    <row r="267" spans="1:58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</row>
    <row r="268" spans="1:58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88">
        <v>74</v>
      </c>
      <c r="AF268" s="188">
        <v>74</v>
      </c>
      <c r="AG268" s="188">
        <v>74</v>
      </c>
      <c r="AH268" s="188">
        <v>74</v>
      </c>
      <c r="AI268" s="188">
        <v>74</v>
      </c>
      <c r="AJ268" s="188">
        <v>74</v>
      </c>
      <c r="AK268" s="188">
        <v>74</v>
      </c>
      <c r="AL268" s="188">
        <v>74</v>
      </c>
      <c r="AM268" s="188">
        <v>74</v>
      </c>
      <c r="AN268" s="188">
        <v>74</v>
      </c>
      <c r="AO268" s="188">
        <v>74</v>
      </c>
      <c r="AP268" s="188">
        <v>74</v>
      </c>
      <c r="AQ268" s="188">
        <v>74</v>
      </c>
      <c r="AR268" s="188">
        <v>74</v>
      </c>
      <c r="AS268" s="188">
        <v>74</v>
      </c>
      <c r="AT268" s="188">
        <v>74</v>
      </c>
      <c r="AU268" s="188">
        <v>74</v>
      </c>
      <c r="AV268" s="188">
        <v>74</v>
      </c>
      <c r="AW268" s="188">
        <v>74</v>
      </c>
      <c r="AX268" s="188">
        <v>74</v>
      </c>
      <c r="AY268" s="188">
        <v>74</v>
      </c>
      <c r="AZ268" s="188">
        <v>74</v>
      </c>
      <c r="BA268" s="188">
        <v>74</v>
      </c>
      <c r="BB268" s="188">
        <v>74</v>
      </c>
      <c r="BC268" s="188">
        <v>74</v>
      </c>
      <c r="BD268" s="188">
        <v>74</v>
      </c>
      <c r="BE268" s="188">
        <v>74</v>
      </c>
      <c r="BF268" s="188">
        <v>74</v>
      </c>
    </row>
    <row r="269" spans="1:58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</row>
    <row r="270" spans="1:58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88">
        <v>36</v>
      </c>
      <c r="AF270" s="188">
        <v>36</v>
      </c>
      <c r="AG270" s="188">
        <v>36</v>
      </c>
      <c r="AH270" s="188">
        <v>36</v>
      </c>
      <c r="AI270" s="188">
        <v>36</v>
      </c>
      <c r="AJ270" s="188">
        <v>36</v>
      </c>
      <c r="AK270" s="188">
        <v>36</v>
      </c>
      <c r="AL270" s="188">
        <v>36</v>
      </c>
      <c r="AM270" s="188">
        <v>36</v>
      </c>
      <c r="AN270" s="188">
        <v>36</v>
      </c>
      <c r="AO270" s="188">
        <v>36</v>
      </c>
      <c r="AP270" s="188">
        <v>36</v>
      </c>
      <c r="AQ270" s="188">
        <v>36</v>
      </c>
      <c r="AR270" s="188">
        <v>36</v>
      </c>
      <c r="AS270" s="188">
        <v>36</v>
      </c>
      <c r="AT270" s="188">
        <v>36</v>
      </c>
      <c r="AU270" s="188">
        <v>36</v>
      </c>
      <c r="AV270" s="188">
        <v>36</v>
      </c>
      <c r="AW270" s="188">
        <v>36</v>
      </c>
      <c r="AX270" s="188">
        <v>36</v>
      </c>
      <c r="AY270" s="188">
        <v>36</v>
      </c>
      <c r="AZ270" s="188">
        <v>36</v>
      </c>
      <c r="BA270" s="188">
        <v>36</v>
      </c>
      <c r="BB270" s="188">
        <v>36</v>
      </c>
      <c r="BC270" s="188">
        <v>36</v>
      </c>
      <c r="BD270" s="188">
        <v>36</v>
      </c>
      <c r="BE270" s="188">
        <v>36</v>
      </c>
      <c r="BF270" s="188">
        <v>36</v>
      </c>
    </row>
    <row r="271" spans="1:58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</row>
    <row r="272" spans="1:58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88">
        <v>66</v>
      </c>
      <c r="AF272" s="188">
        <v>66</v>
      </c>
      <c r="AG272" s="188">
        <v>66</v>
      </c>
      <c r="AH272" s="188">
        <v>66</v>
      </c>
      <c r="AI272" s="188">
        <v>66</v>
      </c>
      <c r="AJ272" s="188">
        <v>66</v>
      </c>
      <c r="AK272" s="188">
        <v>66</v>
      </c>
      <c r="AL272" s="188">
        <v>66</v>
      </c>
      <c r="AM272" s="188">
        <v>66</v>
      </c>
      <c r="AN272" s="188">
        <v>66</v>
      </c>
      <c r="AO272" s="188">
        <v>66</v>
      </c>
      <c r="AP272" s="188">
        <v>66</v>
      </c>
      <c r="AQ272" s="188">
        <v>66</v>
      </c>
      <c r="AR272" s="188">
        <v>66</v>
      </c>
      <c r="AS272" s="188">
        <v>66</v>
      </c>
      <c r="AT272" s="188">
        <v>66</v>
      </c>
      <c r="AU272" s="188">
        <v>66</v>
      </c>
      <c r="AV272" s="188">
        <v>66</v>
      </c>
      <c r="AW272" s="188">
        <v>66</v>
      </c>
      <c r="AX272" s="188">
        <v>66</v>
      </c>
      <c r="AY272" s="188">
        <v>66</v>
      </c>
      <c r="AZ272" s="188">
        <v>66</v>
      </c>
      <c r="BA272" s="188">
        <v>66</v>
      </c>
      <c r="BB272" s="188">
        <v>66</v>
      </c>
      <c r="BC272" s="188">
        <v>66</v>
      </c>
      <c r="BD272" s="188">
        <v>66</v>
      </c>
      <c r="BE272" s="188">
        <v>66</v>
      </c>
      <c r="BF272" s="188">
        <v>66</v>
      </c>
    </row>
    <row r="273" spans="1:58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</row>
    <row r="274" spans="1:58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</row>
    <row r="275" spans="1:58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</row>
    <row r="276" spans="1:58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88">
        <v>180</v>
      </c>
      <c r="AF276" s="188">
        <v>180</v>
      </c>
      <c r="AG276" s="188">
        <v>180</v>
      </c>
      <c r="AH276" s="188">
        <v>180</v>
      </c>
      <c r="AI276" s="188">
        <v>180</v>
      </c>
      <c r="AJ276" s="188">
        <v>180</v>
      </c>
      <c r="AK276" s="188">
        <v>180</v>
      </c>
      <c r="AL276" s="188">
        <v>180</v>
      </c>
      <c r="AM276" s="188">
        <v>180</v>
      </c>
      <c r="AN276" s="188">
        <v>180</v>
      </c>
      <c r="AO276" s="188">
        <v>180</v>
      </c>
      <c r="AP276" s="188">
        <v>180</v>
      </c>
      <c r="AQ276" s="188">
        <v>180</v>
      </c>
      <c r="AR276" s="188">
        <v>180</v>
      </c>
      <c r="AS276" s="188">
        <v>180</v>
      </c>
      <c r="AT276" s="188">
        <v>180</v>
      </c>
      <c r="AU276" s="188">
        <v>180</v>
      </c>
      <c r="AV276" s="188">
        <v>180</v>
      </c>
      <c r="AW276" s="188">
        <v>180</v>
      </c>
      <c r="AX276" s="188">
        <v>180</v>
      </c>
      <c r="AY276" s="188">
        <v>180</v>
      </c>
      <c r="AZ276" s="188">
        <v>180</v>
      </c>
      <c r="BA276" s="188">
        <v>180</v>
      </c>
      <c r="BB276" s="188">
        <v>180</v>
      </c>
      <c r="BC276" s="188">
        <v>180</v>
      </c>
      <c r="BD276" s="188">
        <v>180</v>
      </c>
      <c r="BE276" s="188">
        <v>180</v>
      </c>
      <c r="BF276" s="188">
        <v>180</v>
      </c>
    </row>
    <row r="277" spans="1:58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88">
        <v>63</v>
      </c>
      <c r="AF277" s="188">
        <v>63</v>
      </c>
      <c r="AG277" s="188">
        <v>63</v>
      </c>
      <c r="AH277" s="188">
        <v>63</v>
      </c>
      <c r="AI277" s="188">
        <v>63</v>
      </c>
      <c r="AJ277" s="188">
        <v>63</v>
      </c>
      <c r="AK277" s="188">
        <v>63</v>
      </c>
      <c r="AL277" s="188">
        <v>63</v>
      </c>
      <c r="AM277" s="188">
        <v>63</v>
      </c>
      <c r="AN277" s="188">
        <v>63</v>
      </c>
      <c r="AO277" s="188">
        <v>63</v>
      </c>
      <c r="AP277" s="188">
        <v>63</v>
      </c>
      <c r="AQ277" s="188">
        <v>63</v>
      </c>
      <c r="AR277" s="188">
        <v>63</v>
      </c>
      <c r="AS277" s="188">
        <v>63</v>
      </c>
      <c r="AT277" s="188">
        <v>63</v>
      </c>
      <c r="AU277" s="188">
        <v>63</v>
      </c>
      <c r="AV277" s="188">
        <v>63</v>
      </c>
      <c r="AW277" s="188">
        <v>63</v>
      </c>
      <c r="AX277" s="188">
        <v>63</v>
      </c>
      <c r="AY277" s="188">
        <v>63</v>
      </c>
      <c r="AZ277" s="188">
        <v>63</v>
      </c>
      <c r="BA277" s="188">
        <v>63</v>
      </c>
      <c r="BB277" s="188">
        <v>63</v>
      </c>
      <c r="BC277" s="188">
        <v>63</v>
      </c>
      <c r="BD277" s="188">
        <v>63</v>
      </c>
      <c r="BE277" s="188">
        <v>63</v>
      </c>
      <c r="BF277" s="188">
        <v>63</v>
      </c>
    </row>
    <row r="278" spans="1:58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88">
        <v>60</v>
      </c>
      <c r="AF278" s="188">
        <v>60</v>
      </c>
      <c r="AG278" s="188">
        <v>60</v>
      </c>
      <c r="AH278" s="188">
        <v>60</v>
      </c>
      <c r="AI278" s="188">
        <v>60</v>
      </c>
      <c r="AJ278" s="188">
        <v>60</v>
      </c>
      <c r="AK278" s="188">
        <v>60</v>
      </c>
      <c r="AL278" s="188">
        <v>60</v>
      </c>
      <c r="AM278" s="188">
        <v>60</v>
      </c>
      <c r="AN278" s="188">
        <v>60</v>
      </c>
      <c r="AO278" s="188">
        <v>60</v>
      </c>
      <c r="AP278" s="188">
        <v>60</v>
      </c>
      <c r="AQ278" s="188">
        <v>60</v>
      </c>
      <c r="AR278" s="188">
        <v>60</v>
      </c>
      <c r="AS278" s="188">
        <v>60</v>
      </c>
      <c r="AT278" s="188">
        <v>60</v>
      </c>
      <c r="AU278" s="188">
        <v>60</v>
      </c>
      <c r="AV278" s="188">
        <v>60</v>
      </c>
      <c r="AW278" s="188">
        <v>60</v>
      </c>
      <c r="AX278" s="188">
        <v>60</v>
      </c>
      <c r="AY278" s="188">
        <v>60</v>
      </c>
      <c r="AZ278" s="188">
        <v>60</v>
      </c>
      <c r="BA278" s="188">
        <v>60</v>
      </c>
      <c r="BB278" s="188">
        <v>60</v>
      </c>
      <c r="BC278" s="188">
        <v>60</v>
      </c>
      <c r="BD278" s="188">
        <v>60</v>
      </c>
      <c r="BE278" s="188">
        <v>60</v>
      </c>
      <c r="BF278" s="188">
        <v>60</v>
      </c>
    </row>
    <row r="279" spans="1:58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</row>
    <row r="280" spans="1:58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88">
        <v>22</v>
      </c>
      <c r="AF280" s="188">
        <v>22</v>
      </c>
      <c r="AG280" s="188">
        <v>22</v>
      </c>
      <c r="AH280" s="188">
        <v>22</v>
      </c>
      <c r="AI280" s="188">
        <v>22</v>
      </c>
      <c r="AJ280" s="188">
        <v>22</v>
      </c>
      <c r="AK280" s="188">
        <v>22</v>
      </c>
      <c r="AL280" s="188">
        <v>22</v>
      </c>
      <c r="AM280" s="188">
        <v>22</v>
      </c>
      <c r="AN280" s="188">
        <v>22</v>
      </c>
      <c r="AO280" s="188">
        <v>22</v>
      </c>
      <c r="AP280" s="188">
        <v>22</v>
      </c>
      <c r="AQ280" s="188">
        <v>22</v>
      </c>
      <c r="AR280" s="188">
        <v>22</v>
      </c>
      <c r="AS280" s="188">
        <v>22</v>
      </c>
      <c r="AT280" s="188">
        <v>22</v>
      </c>
      <c r="AU280" s="188">
        <v>22</v>
      </c>
      <c r="AV280" s="188">
        <v>22</v>
      </c>
      <c r="AW280" s="188">
        <v>22</v>
      </c>
      <c r="AX280" s="188">
        <v>22</v>
      </c>
      <c r="AY280" s="188">
        <v>22</v>
      </c>
      <c r="AZ280" s="188">
        <v>22</v>
      </c>
      <c r="BA280" s="188">
        <v>22</v>
      </c>
      <c r="BB280" s="188">
        <v>22</v>
      </c>
      <c r="BC280" s="188">
        <v>22</v>
      </c>
      <c r="BD280" s="188">
        <v>22</v>
      </c>
      <c r="BE280" s="188">
        <v>22</v>
      </c>
      <c r="BF280" s="188">
        <v>22</v>
      </c>
    </row>
    <row r="281" spans="1:58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</row>
    <row r="282" spans="1:58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</row>
    <row r="283" spans="1:58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88">
        <v>86</v>
      </c>
      <c r="AF283" s="188">
        <v>86</v>
      </c>
      <c r="AG283" s="188">
        <v>86</v>
      </c>
      <c r="AH283" s="188">
        <v>86</v>
      </c>
      <c r="AI283" s="188">
        <v>86</v>
      </c>
      <c r="AJ283" s="188">
        <v>86</v>
      </c>
      <c r="AK283" s="188">
        <v>86</v>
      </c>
      <c r="AL283" s="188">
        <v>86</v>
      </c>
      <c r="AM283" s="188">
        <v>86</v>
      </c>
      <c r="AN283" s="188">
        <v>86</v>
      </c>
      <c r="AO283" s="188">
        <v>86</v>
      </c>
      <c r="AP283" s="188">
        <v>86</v>
      </c>
      <c r="AQ283" s="188">
        <v>86</v>
      </c>
      <c r="AR283" s="188">
        <v>86</v>
      </c>
      <c r="AS283" s="188">
        <v>86</v>
      </c>
      <c r="AT283" s="188">
        <v>86</v>
      </c>
      <c r="AU283" s="188">
        <v>86</v>
      </c>
      <c r="AV283" s="188">
        <v>86</v>
      </c>
      <c r="AW283" s="188">
        <v>86</v>
      </c>
      <c r="AX283" s="188">
        <v>86</v>
      </c>
      <c r="AY283" s="188">
        <v>86</v>
      </c>
      <c r="AZ283" s="188">
        <v>86</v>
      </c>
      <c r="BA283" s="188">
        <v>86</v>
      </c>
      <c r="BB283" s="188">
        <v>86</v>
      </c>
      <c r="BC283" s="188">
        <v>86</v>
      </c>
      <c r="BD283" s="188">
        <v>86</v>
      </c>
      <c r="BE283" s="188">
        <v>86</v>
      </c>
      <c r="BF283" s="188">
        <v>86</v>
      </c>
    </row>
    <row r="284" spans="1:58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88">
        <v>72</v>
      </c>
      <c r="AF284" s="188">
        <v>72</v>
      </c>
      <c r="AG284" s="188">
        <v>72</v>
      </c>
      <c r="AH284" s="188">
        <v>72</v>
      </c>
      <c r="AI284" s="188">
        <v>72</v>
      </c>
      <c r="AJ284" s="188">
        <v>72</v>
      </c>
      <c r="AK284" s="188">
        <v>72</v>
      </c>
      <c r="AL284" s="188">
        <v>72</v>
      </c>
      <c r="AM284" s="188">
        <v>72</v>
      </c>
      <c r="AN284" s="188">
        <v>72</v>
      </c>
      <c r="AO284" s="188">
        <v>72</v>
      </c>
      <c r="AP284" s="188">
        <v>72</v>
      </c>
      <c r="AQ284" s="188">
        <v>72</v>
      </c>
      <c r="AR284" s="188">
        <v>72</v>
      </c>
      <c r="AS284" s="188">
        <v>72</v>
      </c>
      <c r="AT284" s="188">
        <v>72</v>
      </c>
      <c r="AU284" s="188">
        <v>72</v>
      </c>
      <c r="AV284" s="188">
        <v>72</v>
      </c>
      <c r="AW284" s="188">
        <v>72</v>
      </c>
      <c r="AX284" s="188">
        <v>72</v>
      </c>
      <c r="AY284" s="188">
        <v>72</v>
      </c>
      <c r="AZ284" s="188">
        <v>72</v>
      </c>
      <c r="BA284" s="188">
        <v>72</v>
      </c>
      <c r="BB284" s="188">
        <v>72</v>
      </c>
      <c r="BC284" s="188">
        <v>72</v>
      </c>
      <c r="BD284" s="188">
        <v>72</v>
      </c>
      <c r="BE284" s="188">
        <v>72</v>
      </c>
      <c r="BF284" s="189"/>
    </row>
    <row r="285" spans="1:58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</row>
    <row r="286" spans="1:58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</row>
    <row r="287" spans="1:58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</row>
    <row r="288" spans="1:58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88">
        <v>128</v>
      </c>
      <c r="AF288" s="188">
        <v>128</v>
      </c>
      <c r="AG288" s="188">
        <v>128</v>
      </c>
      <c r="AH288" s="188">
        <v>128</v>
      </c>
      <c r="AI288" s="188">
        <v>144</v>
      </c>
      <c r="AJ288" s="188">
        <v>144</v>
      </c>
      <c r="AK288" s="188">
        <v>144</v>
      </c>
      <c r="AL288" s="188">
        <v>144</v>
      </c>
      <c r="AM288" s="188">
        <v>144</v>
      </c>
      <c r="AN288" s="188">
        <v>144</v>
      </c>
      <c r="AO288" s="188">
        <v>144</v>
      </c>
      <c r="AP288" s="188">
        <v>144</v>
      </c>
      <c r="AQ288" s="188">
        <v>144</v>
      </c>
      <c r="AR288" s="188">
        <v>144</v>
      </c>
      <c r="AS288" s="188">
        <v>144</v>
      </c>
      <c r="AT288" s="188">
        <v>144</v>
      </c>
      <c r="AU288" s="188">
        <v>144</v>
      </c>
      <c r="AV288" s="188">
        <v>144</v>
      </c>
      <c r="AW288" s="188">
        <v>144</v>
      </c>
      <c r="AX288" s="188">
        <v>112</v>
      </c>
      <c r="AY288" s="188">
        <v>112</v>
      </c>
      <c r="AZ288" s="188">
        <v>112</v>
      </c>
      <c r="BA288" s="188">
        <v>112</v>
      </c>
      <c r="BB288" s="188">
        <v>112</v>
      </c>
      <c r="BC288" s="188">
        <v>134</v>
      </c>
      <c r="BD288" s="188">
        <v>134</v>
      </c>
      <c r="BE288" s="188">
        <v>134</v>
      </c>
      <c r="BF288" s="188">
        <v>134</v>
      </c>
    </row>
    <row r="289" spans="1:58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88">
        <v>33</v>
      </c>
      <c r="AF289" s="188">
        <v>33</v>
      </c>
      <c r="AG289" s="188">
        <v>33</v>
      </c>
      <c r="AH289" s="188">
        <v>33</v>
      </c>
      <c r="AI289" s="188">
        <v>33</v>
      </c>
      <c r="AJ289" s="188">
        <v>33</v>
      </c>
      <c r="AK289" s="188">
        <v>33</v>
      </c>
      <c r="AL289" s="188">
        <v>33</v>
      </c>
      <c r="AM289" s="188">
        <v>33</v>
      </c>
      <c r="AN289" s="188">
        <v>33</v>
      </c>
      <c r="AO289" s="188">
        <v>33</v>
      </c>
      <c r="AP289" s="188">
        <v>33</v>
      </c>
      <c r="AQ289" s="188">
        <v>33</v>
      </c>
      <c r="AR289" s="188">
        <v>33</v>
      </c>
      <c r="AS289" s="188">
        <v>33</v>
      </c>
      <c r="AT289" s="188">
        <v>33</v>
      </c>
      <c r="AU289" s="188">
        <v>33</v>
      </c>
      <c r="AV289" s="188">
        <v>33</v>
      </c>
      <c r="AW289" s="188">
        <v>33</v>
      </c>
      <c r="AX289" s="188">
        <v>33</v>
      </c>
      <c r="AY289" s="188">
        <v>33</v>
      </c>
      <c r="AZ289" s="188">
        <v>33</v>
      </c>
      <c r="BA289" s="188">
        <v>33</v>
      </c>
      <c r="BB289" s="188">
        <v>33</v>
      </c>
      <c r="BC289" s="188">
        <v>33</v>
      </c>
      <c r="BD289" s="188">
        <v>33</v>
      </c>
      <c r="BE289" s="188">
        <v>33</v>
      </c>
      <c r="BF289" s="188">
        <v>33</v>
      </c>
    </row>
    <row r="290" spans="1:58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88">
        <v>31</v>
      </c>
      <c r="AF290" s="188">
        <v>31</v>
      </c>
      <c r="AG290" s="188">
        <v>31</v>
      </c>
      <c r="AH290" s="188">
        <v>31</v>
      </c>
      <c r="AI290" s="188">
        <v>31</v>
      </c>
      <c r="AJ290" s="188">
        <v>31</v>
      </c>
      <c r="AK290" s="188">
        <v>31</v>
      </c>
      <c r="AL290" s="188">
        <v>31</v>
      </c>
      <c r="AM290" s="188">
        <v>31</v>
      </c>
      <c r="AN290" s="188">
        <v>31</v>
      </c>
      <c r="AO290" s="188">
        <v>31</v>
      </c>
      <c r="AP290" s="188">
        <v>31</v>
      </c>
      <c r="AQ290" s="188">
        <v>31</v>
      </c>
      <c r="AR290" s="188">
        <v>31</v>
      </c>
      <c r="AS290" s="188">
        <v>31</v>
      </c>
      <c r="AT290" s="188">
        <v>31</v>
      </c>
      <c r="AU290" s="188">
        <v>31</v>
      </c>
      <c r="AV290" s="188">
        <v>31</v>
      </c>
      <c r="AW290" s="188">
        <v>31</v>
      </c>
      <c r="AX290" s="188">
        <v>31</v>
      </c>
      <c r="AY290" s="188">
        <v>31</v>
      </c>
      <c r="AZ290" s="188">
        <v>31</v>
      </c>
      <c r="BA290" s="188">
        <v>31</v>
      </c>
      <c r="BB290" s="188">
        <v>31</v>
      </c>
      <c r="BC290" s="188">
        <v>31</v>
      </c>
      <c r="BD290" s="188">
        <v>31</v>
      </c>
      <c r="BE290" s="188">
        <v>31</v>
      </c>
      <c r="BF290" s="188">
        <v>31</v>
      </c>
    </row>
    <row r="291" spans="1:58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88">
        <v>66</v>
      </c>
      <c r="AF291" s="188">
        <v>66</v>
      </c>
      <c r="AG291" s="188">
        <v>66</v>
      </c>
      <c r="AH291" s="188">
        <v>66</v>
      </c>
      <c r="AI291" s="188">
        <v>66</v>
      </c>
      <c r="AJ291" s="188">
        <v>66</v>
      </c>
      <c r="AK291" s="188">
        <v>66</v>
      </c>
      <c r="AL291" s="188">
        <v>66</v>
      </c>
      <c r="AM291" s="188">
        <v>66</v>
      </c>
      <c r="AN291" s="188">
        <v>34</v>
      </c>
      <c r="AO291" s="188">
        <v>34</v>
      </c>
      <c r="AP291" s="188">
        <v>34</v>
      </c>
      <c r="AQ291" s="188">
        <v>34</v>
      </c>
      <c r="AR291" s="188">
        <v>78</v>
      </c>
      <c r="AS291" s="188">
        <v>78</v>
      </c>
      <c r="AT291" s="188">
        <v>56</v>
      </c>
      <c r="AU291" s="188">
        <v>77</v>
      </c>
      <c r="AV291" s="188">
        <v>77</v>
      </c>
      <c r="AW291" s="188">
        <v>77</v>
      </c>
      <c r="AX291" s="188">
        <v>58</v>
      </c>
      <c r="AY291" s="188">
        <v>58</v>
      </c>
      <c r="AZ291" s="188">
        <v>58</v>
      </c>
      <c r="BA291" s="188">
        <v>58</v>
      </c>
      <c r="BB291" s="188">
        <v>58</v>
      </c>
      <c r="BC291" s="188">
        <v>80</v>
      </c>
      <c r="BD291" s="188">
        <v>101</v>
      </c>
      <c r="BE291" s="188">
        <v>101</v>
      </c>
      <c r="BF291" s="188">
        <v>101</v>
      </c>
    </row>
    <row r="292" spans="1:58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</row>
    <row r="293" spans="1:58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88">
        <v>165</v>
      </c>
      <c r="AF293" s="188">
        <v>165</v>
      </c>
      <c r="AG293" s="188">
        <v>165</v>
      </c>
      <c r="AH293" s="188">
        <v>165</v>
      </c>
      <c r="AI293" s="188">
        <v>198</v>
      </c>
      <c r="AJ293" s="188">
        <v>198</v>
      </c>
      <c r="AK293" s="188">
        <v>198</v>
      </c>
      <c r="AL293" s="188">
        <v>198</v>
      </c>
      <c r="AM293" s="188">
        <v>198</v>
      </c>
      <c r="AN293" s="188">
        <v>198</v>
      </c>
      <c r="AO293" s="188">
        <v>198</v>
      </c>
      <c r="AP293" s="188">
        <v>198</v>
      </c>
      <c r="AQ293" s="188">
        <v>198</v>
      </c>
      <c r="AR293" s="188">
        <v>198</v>
      </c>
      <c r="AS293" s="188">
        <v>198</v>
      </c>
      <c r="AT293" s="188">
        <v>198</v>
      </c>
      <c r="AU293" s="188">
        <v>198</v>
      </c>
      <c r="AV293" s="188">
        <v>198</v>
      </c>
      <c r="AW293" s="188">
        <v>198</v>
      </c>
      <c r="AX293" s="188">
        <v>198</v>
      </c>
      <c r="AY293" s="188">
        <v>198</v>
      </c>
      <c r="AZ293" s="188">
        <v>198</v>
      </c>
      <c r="BA293" s="188">
        <v>198</v>
      </c>
      <c r="BB293" s="188">
        <v>198</v>
      </c>
      <c r="BC293" s="188">
        <v>198</v>
      </c>
      <c r="BD293" s="188">
        <v>198</v>
      </c>
      <c r="BE293" s="188">
        <v>198</v>
      </c>
      <c r="BF293" s="188">
        <v>198</v>
      </c>
    </row>
    <row r="294" spans="1:58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88">
        <v>213</v>
      </c>
      <c r="AF294" s="188">
        <v>213</v>
      </c>
      <c r="AG294" s="188">
        <v>213</v>
      </c>
      <c r="AH294" s="188">
        <v>213</v>
      </c>
      <c r="AI294" s="188">
        <v>213</v>
      </c>
      <c r="AJ294" s="188">
        <v>213</v>
      </c>
      <c r="AK294" s="188">
        <v>213</v>
      </c>
      <c r="AL294" s="188">
        <v>213</v>
      </c>
      <c r="AM294" s="188">
        <v>213</v>
      </c>
      <c r="AN294" s="188">
        <v>213</v>
      </c>
      <c r="AO294" s="188">
        <v>213</v>
      </c>
      <c r="AP294" s="188">
        <v>213</v>
      </c>
      <c r="AQ294" s="188">
        <v>213</v>
      </c>
      <c r="AR294" s="188">
        <v>213</v>
      </c>
      <c r="AS294" s="188">
        <v>213</v>
      </c>
      <c r="AT294" s="188">
        <v>213</v>
      </c>
      <c r="AU294" s="188">
        <v>213</v>
      </c>
      <c r="AV294" s="188">
        <v>213</v>
      </c>
      <c r="AW294" s="188">
        <v>213</v>
      </c>
      <c r="AX294" s="188">
        <v>213</v>
      </c>
      <c r="AY294" s="188">
        <v>213</v>
      </c>
      <c r="AZ294" s="188">
        <v>213</v>
      </c>
      <c r="BA294" s="188">
        <v>213</v>
      </c>
      <c r="BB294" s="188">
        <v>213</v>
      </c>
      <c r="BC294" s="188">
        <v>213</v>
      </c>
      <c r="BD294" s="188">
        <v>213</v>
      </c>
      <c r="BE294" s="188">
        <v>213</v>
      </c>
      <c r="BF294" s="188">
        <v>213</v>
      </c>
    </row>
    <row r="295" spans="1:58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</row>
    <row r="296" spans="1:58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</row>
    <row r="297" spans="1:58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</row>
    <row r="298" spans="1:58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</row>
    <row r="299" spans="1:58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</row>
    <row r="300" spans="1:58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88">
        <v>9</v>
      </c>
      <c r="AF300" s="188">
        <v>9</v>
      </c>
      <c r="AG300" s="188">
        <v>9</v>
      </c>
      <c r="AH300" s="188">
        <v>9</v>
      </c>
      <c r="AI300" s="188">
        <v>9</v>
      </c>
      <c r="AJ300" s="188">
        <v>9</v>
      </c>
      <c r="AK300" s="188">
        <v>9</v>
      </c>
      <c r="AL300" s="188">
        <v>9</v>
      </c>
      <c r="AM300" s="188">
        <v>9</v>
      </c>
      <c r="AN300" s="188">
        <v>9</v>
      </c>
      <c r="AO300" s="188">
        <v>9</v>
      </c>
      <c r="AP300" s="188">
        <v>9</v>
      </c>
      <c r="AQ300" s="188">
        <v>9</v>
      </c>
      <c r="AR300" s="188">
        <v>9</v>
      </c>
      <c r="AS300" s="188">
        <v>9</v>
      </c>
      <c r="AT300" s="188">
        <v>9</v>
      </c>
      <c r="AU300" s="188">
        <v>9</v>
      </c>
      <c r="AV300" s="188">
        <v>9</v>
      </c>
      <c r="AW300" s="188">
        <v>9</v>
      </c>
      <c r="AX300" s="188">
        <v>9</v>
      </c>
      <c r="AY300" s="188">
        <v>9</v>
      </c>
      <c r="AZ300" s="188">
        <v>9</v>
      </c>
      <c r="BA300" s="188">
        <v>9</v>
      </c>
      <c r="BB300" s="188">
        <v>9</v>
      </c>
      <c r="BC300" s="188">
        <v>9</v>
      </c>
      <c r="BD300" s="188">
        <v>9</v>
      </c>
      <c r="BE300" s="189"/>
      <c r="BF300" s="189"/>
    </row>
    <row r="301" spans="1:58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</row>
    <row r="302" spans="1:58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</row>
    <row r="303" spans="1:58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88">
        <v>312</v>
      </c>
      <c r="AF303" s="188">
        <v>312</v>
      </c>
      <c r="AG303" s="188">
        <v>312</v>
      </c>
      <c r="AH303" s="188">
        <v>312</v>
      </c>
      <c r="AI303" s="188">
        <v>312</v>
      </c>
      <c r="AJ303" s="188">
        <v>312</v>
      </c>
      <c r="AK303" s="188">
        <v>312</v>
      </c>
      <c r="AL303" s="188">
        <v>312</v>
      </c>
      <c r="AM303" s="188">
        <v>312</v>
      </c>
      <c r="AN303" s="188">
        <v>312</v>
      </c>
      <c r="AO303" s="188">
        <v>312</v>
      </c>
      <c r="AP303" s="188">
        <v>312</v>
      </c>
      <c r="AQ303" s="188">
        <v>312</v>
      </c>
      <c r="AR303" s="188">
        <v>312</v>
      </c>
      <c r="AS303" s="188">
        <v>312</v>
      </c>
      <c r="AT303" s="188">
        <v>312</v>
      </c>
      <c r="AU303" s="188">
        <v>312</v>
      </c>
      <c r="AV303" s="188">
        <v>312</v>
      </c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</row>
    <row r="304" spans="1:58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88">
        <v>14</v>
      </c>
      <c r="AF304" s="188">
        <v>14</v>
      </c>
      <c r="AG304" s="188">
        <v>14</v>
      </c>
      <c r="AH304" s="188">
        <v>14</v>
      </c>
      <c r="AI304" s="188">
        <v>14</v>
      </c>
      <c r="AJ304" s="188">
        <v>14</v>
      </c>
      <c r="AK304" s="188">
        <v>14</v>
      </c>
      <c r="AL304" s="188">
        <v>14</v>
      </c>
      <c r="AM304" s="188">
        <v>14</v>
      </c>
      <c r="AN304" s="188">
        <v>14</v>
      </c>
      <c r="AO304" s="188">
        <v>14</v>
      </c>
      <c r="AP304" s="188">
        <v>14</v>
      </c>
      <c r="AQ304" s="188">
        <v>14</v>
      </c>
      <c r="AR304" s="188">
        <v>14</v>
      </c>
      <c r="AS304" s="188">
        <v>14</v>
      </c>
      <c r="AT304" s="188">
        <v>14</v>
      </c>
      <c r="AU304" s="188">
        <v>14</v>
      </c>
      <c r="AV304" s="188">
        <v>14</v>
      </c>
      <c r="AW304" s="188">
        <v>14</v>
      </c>
      <c r="AX304" s="188">
        <v>14</v>
      </c>
      <c r="AY304" s="188">
        <v>14</v>
      </c>
      <c r="AZ304" s="188">
        <v>14</v>
      </c>
      <c r="BA304" s="188">
        <v>14</v>
      </c>
      <c r="BB304" s="188">
        <v>14</v>
      </c>
      <c r="BC304" s="188">
        <v>14</v>
      </c>
      <c r="BD304" s="188">
        <v>14</v>
      </c>
      <c r="BE304" s="188">
        <v>14</v>
      </c>
      <c r="BF304" s="188">
        <v>14</v>
      </c>
    </row>
    <row r="305" spans="1:58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</row>
    <row r="306" spans="1:58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</row>
    <row r="307" spans="1:58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88">
        <v>494</v>
      </c>
      <c r="AF307" s="188">
        <v>494</v>
      </c>
      <c r="AG307" s="188">
        <v>494</v>
      </c>
      <c r="AH307" s="188">
        <v>494</v>
      </c>
      <c r="AI307" s="188">
        <v>494</v>
      </c>
      <c r="AJ307" s="188">
        <v>494</v>
      </c>
      <c r="AK307" s="188">
        <v>494</v>
      </c>
      <c r="AL307" s="188">
        <v>494</v>
      </c>
      <c r="AM307" s="188">
        <v>494</v>
      </c>
      <c r="AN307" s="188">
        <v>494</v>
      </c>
      <c r="AO307" s="188">
        <v>494</v>
      </c>
      <c r="AP307" s="188">
        <v>494</v>
      </c>
      <c r="AQ307" s="188">
        <v>442</v>
      </c>
      <c r="AR307" s="188">
        <v>442</v>
      </c>
      <c r="AS307" s="188">
        <v>442</v>
      </c>
      <c r="AT307" s="188">
        <v>442</v>
      </c>
      <c r="AU307" s="188">
        <v>442</v>
      </c>
      <c r="AV307" s="188">
        <v>442</v>
      </c>
      <c r="AW307" s="188">
        <v>442</v>
      </c>
      <c r="AX307" s="188">
        <v>442</v>
      </c>
      <c r="AY307" s="188">
        <v>442</v>
      </c>
      <c r="AZ307" s="188">
        <v>442</v>
      </c>
      <c r="BA307" s="188">
        <v>442</v>
      </c>
      <c r="BB307" s="188">
        <v>442</v>
      </c>
      <c r="BC307" s="188">
        <v>442</v>
      </c>
      <c r="BD307" s="188">
        <v>442</v>
      </c>
      <c r="BE307" s="188">
        <v>442</v>
      </c>
      <c r="BF307" s="188">
        <v>442</v>
      </c>
    </row>
    <row r="308" spans="1:58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</row>
    <row r="309" spans="1:58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</row>
    <row r="310" spans="1:58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</row>
    <row r="311" spans="1:58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</row>
    <row r="312" spans="1:58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</row>
    <row r="313" spans="1:58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</row>
    <row r="314" spans="1:58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88">
        <v>628</v>
      </c>
      <c r="AF314" s="188">
        <v>628</v>
      </c>
      <c r="AG314" s="188">
        <v>628</v>
      </c>
      <c r="AH314" s="188">
        <v>628</v>
      </c>
      <c r="AI314" s="188">
        <v>628</v>
      </c>
      <c r="AJ314" s="188">
        <v>628</v>
      </c>
      <c r="AK314" s="188">
        <v>661</v>
      </c>
      <c r="AL314" s="188">
        <v>661</v>
      </c>
      <c r="AM314" s="188">
        <v>661</v>
      </c>
      <c r="AN314" s="188">
        <v>661</v>
      </c>
      <c r="AO314" s="188">
        <v>661</v>
      </c>
      <c r="AP314" s="188">
        <v>660</v>
      </c>
      <c r="AQ314" s="188">
        <v>660</v>
      </c>
      <c r="AR314" s="188">
        <v>671</v>
      </c>
      <c r="AS314" s="188">
        <v>671</v>
      </c>
      <c r="AT314" s="188">
        <v>671</v>
      </c>
      <c r="AU314" s="188">
        <v>671</v>
      </c>
      <c r="AV314" s="188">
        <v>671</v>
      </c>
      <c r="AW314" s="188">
        <v>671</v>
      </c>
      <c r="AX314" s="188">
        <v>671</v>
      </c>
      <c r="AY314" s="188">
        <v>671</v>
      </c>
      <c r="AZ314" s="188">
        <v>671</v>
      </c>
      <c r="BA314" s="188">
        <v>671</v>
      </c>
      <c r="BB314" s="188">
        <v>671</v>
      </c>
      <c r="BC314" s="188">
        <v>682</v>
      </c>
      <c r="BD314" s="188">
        <v>682</v>
      </c>
      <c r="BE314" s="188">
        <v>682</v>
      </c>
      <c r="BF314" s="188">
        <v>682</v>
      </c>
    </row>
    <row r="315" spans="1:58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</row>
    <row r="316" spans="1:58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</row>
    <row r="317" spans="1:58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</row>
    <row r="318" spans="1:58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88">
        <v>509</v>
      </c>
      <c r="AF318" s="188">
        <v>509</v>
      </c>
      <c r="AG318" s="188">
        <v>509</v>
      </c>
      <c r="AH318" s="188">
        <v>509</v>
      </c>
      <c r="AI318" s="188">
        <v>509</v>
      </c>
      <c r="AJ318" s="188">
        <v>509</v>
      </c>
      <c r="AK318" s="188">
        <v>509</v>
      </c>
      <c r="AL318" s="188">
        <v>509</v>
      </c>
      <c r="AM318" s="188">
        <v>509</v>
      </c>
      <c r="AN318" s="188">
        <v>509</v>
      </c>
      <c r="AO318" s="188">
        <v>509</v>
      </c>
      <c r="AP318" s="188">
        <v>509</v>
      </c>
      <c r="AQ318" s="188">
        <v>509</v>
      </c>
      <c r="AR318" s="188">
        <v>509</v>
      </c>
      <c r="AS318" s="188">
        <v>509</v>
      </c>
      <c r="AT318" s="188">
        <v>509</v>
      </c>
      <c r="AU318" s="188">
        <v>509</v>
      </c>
      <c r="AV318" s="188">
        <v>509</v>
      </c>
      <c r="AW318" s="188">
        <v>509</v>
      </c>
      <c r="AX318" s="188">
        <v>509</v>
      </c>
      <c r="AY318" s="188">
        <v>509</v>
      </c>
      <c r="AZ318" s="188">
        <v>509</v>
      </c>
      <c r="BA318" s="188">
        <v>509</v>
      </c>
      <c r="BB318" s="188">
        <v>509</v>
      </c>
      <c r="BC318" s="188">
        <v>509</v>
      </c>
      <c r="BD318" s="188">
        <v>509</v>
      </c>
      <c r="BE318" s="188">
        <v>509</v>
      </c>
      <c r="BF318" s="188">
        <v>509</v>
      </c>
    </row>
    <row r="319" spans="1:58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</row>
    <row r="320" spans="1:58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</row>
    <row r="321" spans="1:58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88">
        <v>139</v>
      </c>
      <c r="AF321" s="188">
        <v>139</v>
      </c>
      <c r="AG321" s="188">
        <v>139</v>
      </c>
      <c r="AH321" s="188">
        <v>139</v>
      </c>
      <c r="AI321" s="188">
        <v>139</v>
      </c>
      <c r="AJ321" s="188">
        <v>139</v>
      </c>
      <c r="AK321" s="188">
        <v>139</v>
      </c>
      <c r="AL321" s="188">
        <v>139</v>
      </c>
      <c r="AM321" s="188">
        <v>139</v>
      </c>
      <c r="AN321" s="188">
        <v>139</v>
      </c>
      <c r="AO321" s="188">
        <v>139</v>
      </c>
      <c r="AP321" s="188">
        <v>139</v>
      </c>
      <c r="AQ321" s="188">
        <v>139</v>
      </c>
      <c r="AR321" s="188">
        <v>139</v>
      </c>
      <c r="AS321" s="188">
        <v>139</v>
      </c>
      <c r="AT321" s="188">
        <v>139</v>
      </c>
      <c r="AU321" s="188">
        <v>139</v>
      </c>
      <c r="AV321" s="188">
        <v>139</v>
      </c>
      <c r="AW321" s="188">
        <v>139</v>
      </c>
      <c r="AX321" s="188">
        <v>139</v>
      </c>
      <c r="AY321" s="188">
        <v>139</v>
      </c>
      <c r="AZ321" s="188">
        <v>139</v>
      </c>
      <c r="BA321" s="188">
        <v>139</v>
      </c>
      <c r="BB321" s="188">
        <v>139</v>
      </c>
      <c r="BC321" s="188">
        <v>139</v>
      </c>
      <c r="BD321" s="188">
        <v>139</v>
      </c>
      <c r="BE321" s="188">
        <v>139</v>
      </c>
      <c r="BF321" s="188">
        <v>139</v>
      </c>
    </row>
    <row r="322" spans="1:58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88">
        <v>11</v>
      </c>
      <c r="AF322" s="188">
        <v>11</v>
      </c>
      <c r="AG322" s="188">
        <v>11</v>
      </c>
      <c r="AH322" s="188">
        <v>11</v>
      </c>
      <c r="AI322" s="188">
        <v>11</v>
      </c>
      <c r="AJ322" s="188">
        <v>11</v>
      </c>
      <c r="AK322" s="188">
        <v>11</v>
      </c>
      <c r="AL322" s="188">
        <v>11</v>
      </c>
      <c r="AM322" s="188">
        <v>11</v>
      </c>
      <c r="AN322" s="188">
        <v>11</v>
      </c>
      <c r="AO322" s="188">
        <v>11</v>
      </c>
      <c r="AP322" s="188">
        <v>11</v>
      </c>
      <c r="AQ322" s="188">
        <v>11</v>
      </c>
      <c r="AR322" s="188">
        <v>11</v>
      </c>
      <c r="AS322" s="188">
        <v>11</v>
      </c>
      <c r="AT322" s="188">
        <v>11</v>
      </c>
      <c r="AU322" s="188">
        <v>11</v>
      </c>
      <c r="AV322" s="188">
        <v>11</v>
      </c>
      <c r="AW322" s="188">
        <v>11</v>
      </c>
      <c r="AX322" s="188">
        <v>11</v>
      </c>
      <c r="AY322" s="188">
        <v>11</v>
      </c>
      <c r="AZ322" s="189"/>
      <c r="BA322" s="189"/>
      <c r="BB322" s="189"/>
      <c r="BC322" s="189"/>
      <c r="BD322" s="189"/>
      <c r="BE322" s="189"/>
      <c r="BF322" s="189"/>
    </row>
    <row r="323" spans="1:58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88">
        <v>302</v>
      </c>
      <c r="AF323" s="188">
        <v>302</v>
      </c>
      <c r="AG323" s="188">
        <v>302</v>
      </c>
      <c r="AH323" s="188">
        <v>302</v>
      </c>
      <c r="AI323" s="188">
        <v>302</v>
      </c>
      <c r="AJ323" s="188">
        <v>302</v>
      </c>
      <c r="AK323" s="188">
        <v>302</v>
      </c>
      <c r="AL323" s="188">
        <v>302</v>
      </c>
      <c r="AM323" s="188">
        <v>302</v>
      </c>
      <c r="AN323" s="188">
        <v>302</v>
      </c>
      <c r="AO323" s="188">
        <v>302</v>
      </c>
      <c r="AP323" s="188">
        <v>240</v>
      </c>
      <c r="AQ323" s="188">
        <v>240</v>
      </c>
      <c r="AR323" s="188">
        <v>240</v>
      </c>
      <c r="AS323" s="188">
        <v>240</v>
      </c>
      <c r="AT323" s="188">
        <v>240</v>
      </c>
      <c r="AU323" s="188">
        <v>240</v>
      </c>
      <c r="AV323" s="188">
        <v>240</v>
      </c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</row>
    <row r="324" spans="1:58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</row>
    <row r="325" spans="1:58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</row>
    <row r="326" spans="1:58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</row>
    <row r="327" spans="1:58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88">
        <v>107</v>
      </c>
      <c r="AF327" s="188">
        <v>107</v>
      </c>
      <c r="AG327" s="188">
        <v>107</v>
      </c>
      <c r="AH327" s="188">
        <v>107</v>
      </c>
      <c r="AI327" s="188">
        <v>107</v>
      </c>
      <c r="AJ327" s="188">
        <v>107</v>
      </c>
      <c r="AK327" s="188">
        <v>107</v>
      </c>
      <c r="AL327" s="188">
        <v>107</v>
      </c>
      <c r="AM327" s="188">
        <v>107</v>
      </c>
      <c r="AN327" s="188">
        <v>107</v>
      </c>
      <c r="AO327" s="188">
        <v>107</v>
      </c>
      <c r="AP327" s="188">
        <v>63</v>
      </c>
      <c r="AQ327" s="188">
        <v>63</v>
      </c>
      <c r="AR327" s="188">
        <v>63</v>
      </c>
      <c r="AS327" s="188">
        <v>63</v>
      </c>
      <c r="AT327" s="188">
        <v>63</v>
      </c>
      <c r="AU327" s="188">
        <v>63</v>
      </c>
      <c r="AV327" s="188">
        <v>63</v>
      </c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</row>
    <row r="328" spans="1:58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88">
        <v>297</v>
      </c>
      <c r="AG328" s="188">
        <v>297</v>
      </c>
      <c r="AH328" s="188">
        <v>297</v>
      </c>
      <c r="AI328" s="188">
        <v>297</v>
      </c>
      <c r="AJ328" s="188">
        <v>297</v>
      </c>
      <c r="AK328" s="188">
        <v>297</v>
      </c>
      <c r="AL328" s="188">
        <v>297</v>
      </c>
      <c r="AM328" s="188">
        <v>297</v>
      </c>
      <c r="AN328" s="188">
        <v>297</v>
      </c>
      <c r="AO328" s="188">
        <v>297</v>
      </c>
      <c r="AP328" s="188">
        <v>297</v>
      </c>
      <c r="AQ328" s="188">
        <v>297</v>
      </c>
      <c r="AR328" s="188">
        <v>297</v>
      </c>
      <c r="AS328" s="188">
        <v>297</v>
      </c>
      <c r="AT328" s="188">
        <v>297</v>
      </c>
      <c r="AU328" s="188">
        <v>297</v>
      </c>
      <c r="AV328" s="188">
        <v>297</v>
      </c>
      <c r="AW328" s="188">
        <v>297</v>
      </c>
      <c r="AX328" s="188">
        <v>297</v>
      </c>
      <c r="AY328" s="188">
        <v>297</v>
      </c>
      <c r="AZ328" s="188">
        <v>297</v>
      </c>
      <c r="BA328" s="188">
        <v>297</v>
      </c>
      <c r="BB328" s="188">
        <v>297</v>
      </c>
      <c r="BC328" s="188">
        <v>297</v>
      </c>
      <c r="BD328" s="188">
        <v>297</v>
      </c>
      <c r="BE328" s="188">
        <v>297</v>
      </c>
      <c r="BF328" s="188">
        <v>297</v>
      </c>
    </row>
    <row r="329" spans="1:58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</row>
    <row r="330" spans="1:58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</row>
    <row r="331" spans="1:58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88">
        <v>40</v>
      </c>
      <c r="AF331" s="188">
        <v>40</v>
      </c>
      <c r="AG331" s="188">
        <v>40</v>
      </c>
      <c r="AH331" s="188">
        <v>40</v>
      </c>
      <c r="AI331" s="188">
        <v>40</v>
      </c>
      <c r="AJ331" s="188">
        <v>40</v>
      </c>
      <c r="AK331" s="188">
        <v>40</v>
      </c>
      <c r="AL331" s="188">
        <v>40</v>
      </c>
      <c r="AM331" s="188">
        <v>40</v>
      </c>
      <c r="AN331" s="188">
        <v>40</v>
      </c>
      <c r="AO331" s="188">
        <v>40</v>
      </c>
      <c r="AP331" s="188">
        <v>40</v>
      </c>
      <c r="AQ331" s="188">
        <v>40</v>
      </c>
      <c r="AR331" s="188">
        <v>62</v>
      </c>
      <c r="AS331" s="188">
        <v>62</v>
      </c>
      <c r="AT331" s="188">
        <v>62</v>
      </c>
      <c r="AU331" s="188">
        <v>62</v>
      </c>
      <c r="AV331" s="188">
        <v>62</v>
      </c>
      <c r="AW331" s="188">
        <v>62</v>
      </c>
      <c r="AX331" s="188">
        <v>62</v>
      </c>
      <c r="AY331" s="188">
        <v>62</v>
      </c>
      <c r="AZ331" s="188">
        <v>62</v>
      </c>
      <c r="BA331" s="188">
        <v>62</v>
      </c>
      <c r="BB331" s="188">
        <v>73</v>
      </c>
      <c r="BC331" s="188">
        <v>73</v>
      </c>
      <c r="BD331" s="188">
        <v>62</v>
      </c>
      <c r="BE331" s="188">
        <v>62</v>
      </c>
      <c r="BF331" s="188">
        <v>62</v>
      </c>
    </row>
    <row r="332" spans="1:58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</row>
    <row r="333" spans="1:58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88">
        <v>9</v>
      </c>
      <c r="AF333" s="188">
        <v>9</v>
      </c>
      <c r="AG333" s="188">
        <v>9</v>
      </c>
      <c r="AH333" s="188">
        <v>9</v>
      </c>
      <c r="AI333" s="188">
        <v>9</v>
      </c>
      <c r="AJ333" s="188">
        <v>9</v>
      </c>
      <c r="AK333" s="188">
        <v>9</v>
      </c>
      <c r="AL333" s="188">
        <v>9</v>
      </c>
      <c r="AM333" s="188">
        <v>9</v>
      </c>
      <c r="AN333" s="188">
        <v>9</v>
      </c>
      <c r="AO333" s="188">
        <v>9</v>
      </c>
      <c r="AP333" s="188">
        <v>9</v>
      </c>
      <c r="AQ333" s="188">
        <v>9</v>
      </c>
      <c r="AR333" s="188">
        <v>9</v>
      </c>
      <c r="AS333" s="188">
        <v>9</v>
      </c>
      <c r="AT333" s="188">
        <v>9</v>
      </c>
      <c r="AU333" s="188">
        <v>9</v>
      </c>
      <c r="AV333" s="188">
        <v>9</v>
      </c>
      <c r="AW333" s="188">
        <v>9</v>
      </c>
      <c r="AX333" s="188">
        <v>9</v>
      </c>
      <c r="AY333" s="188">
        <v>9</v>
      </c>
      <c r="AZ333" s="188">
        <v>9</v>
      </c>
      <c r="BA333" s="188">
        <v>9</v>
      </c>
      <c r="BB333" s="188">
        <v>9</v>
      </c>
      <c r="BC333" s="188">
        <v>9</v>
      </c>
      <c r="BD333" s="188">
        <v>9</v>
      </c>
      <c r="BE333" s="188">
        <v>9</v>
      </c>
      <c r="BF333" s="188">
        <v>9</v>
      </c>
    </row>
    <row r="334" spans="1:58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</row>
    <row r="335" spans="1:58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</row>
    <row r="336" spans="1:58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</row>
    <row r="337" spans="1:58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88">
        <v>193</v>
      </c>
      <c r="AG337" s="188">
        <v>193</v>
      </c>
      <c r="AH337" s="188">
        <v>193</v>
      </c>
      <c r="AI337" s="188">
        <v>193</v>
      </c>
      <c r="AJ337" s="188">
        <v>193</v>
      </c>
      <c r="AK337" s="188">
        <v>193</v>
      </c>
      <c r="AL337" s="188">
        <v>193</v>
      </c>
      <c r="AM337" s="188">
        <v>193</v>
      </c>
      <c r="AN337" s="188">
        <v>193</v>
      </c>
      <c r="AO337" s="188">
        <v>193</v>
      </c>
      <c r="AP337" s="188">
        <v>193</v>
      </c>
      <c r="AQ337" s="188">
        <v>193</v>
      </c>
      <c r="AR337" s="188">
        <v>193</v>
      </c>
      <c r="AS337" s="188">
        <v>193</v>
      </c>
      <c r="AT337" s="188">
        <v>193</v>
      </c>
      <c r="AU337" s="188">
        <v>193</v>
      </c>
      <c r="AV337" s="188">
        <v>193</v>
      </c>
      <c r="AW337" s="188">
        <v>193</v>
      </c>
      <c r="AX337" s="188">
        <v>193</v>
      </c>
      <c r="AY337" s="188">
        <v>193</v>
      </c>
      <c r="AZ337" s="188">
        <v>193</v>
      </c>
      <c r="BA337" s="188">
        <v>193</v>
      </c>
      <c r="BB337" s="188">
        <v>193</v>
      </c>
      <c r="BC337" s="188">
        <v>193</v>
      </c>
      <c r="BD337" s="189"/>
      <c r="BE337" s="189"/>
      <c r="BF337" s="189"/>
    </row>
    <row r="338" spans="1:58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88">
        <v>66</v>
      </c>
      <c r="AF338" s="188">
        <v>66</v>
      </c>
      <c r="AG338" s="188">
        <v>66</v>
      </c>
      <c r="AH338" s="188">
        <v>66</v>
      </c>
      <c r="AI338" s="188">
        <v>66</v>
      </c>
      <c r="AJ338" s="188">
        <v>66</v>
      </c>
      <c r="AK338" s="188">
        <v>66</v>
      </c>
      <c r="AL338" s="188">
        <v>66</v>
      </c>
      <c r="AM338" s="188">
        <v>66</v>
      </c>
      <c r="AN338" s="188">
        <v>66</v>
      </c>
      <c r="AO338" s="188">
        <v>66</v>
      </c>
      <c r="AP338" s="188">
        <v>66</v>
      </c>
      <c r="AQ338" s="188">
        <v>66</v>
      </c>
      <c r="AR338" s="188">
        <v>66</v>
      </c>
      <c r="AS338" s="188">
        <v>66</v>
      </c>
      <c r="AT338" s="188">
        <v>66</v>
      </c>
      <c r="AU338" s="188">
        <v>66</v>
      </c>
      <c r="AV338" s="188">
        <v>66</v>
      </c>
      <c r="AW338" s="188">
        <v>66</v>
      </c>
      <c r="AX338" s="188">
        <v>66</v>
      </c>
      <c r="AY338" s="188">
        <v>66</v>
      </c>
      <c r="AZ338" s="188">
        <v>88</v>
      </c>
      <c r="BA338" s="188">
        <v>88</v>
      </c>
      <c r="BB338" s="188">
        <v>88</v>
      </c>
      <c r="BC338" s="188">
        <v>88</v>
      </c>
      <c r="BD338" s="188">
        <v>88</v>
      </c>
      <c r="BE338" s="188">
        <v>88</v>
      </c>
      <c r="BF338" s="188">
        <v>88</v>
      </c>
    </row>
    <row r="339" spans="1:58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88">
        <v>117</v>
      </c>
      <c r="AF339" s="188">
        <v>117</v>
      </c>
      <c r="AG339" s="188">
        <v>117</v>
      </c>
      <c r="AH339" s="188">
        <v>117</v>
      </c>
      <c r="AI339" s="188">
        <v>117</v>
      </c>
      <c r="AJ339" s="188">
        <v>117</v>
      </c>
      <c r="AK339" s="188">
        <v>117</v>
      </c>
      <c r="AL339" s="188">
        <v>128</v>
      </c>
      <c r="AM339" s="188">
        <v>128</v>
      </c>
      <c r="AN339" s="188">
        <v>117</v>
      </c>
      <c r="AO339" s="188">
        <v>117</v>
      </c>
      <c r="AP339" s="188">
        <v>117</v>
      </c>
      <c r="AQ339" s="188">
        <v>117</v>
      </c>
      <c r="AR339" s="188">
        <v>117</v>
      </c>
      <c r="AS339" s="188">
        <v>117</v>
      </c>
      <c r="AT339" s="188">
        <v>117</v>
      </c>
      <c r="AU339" s="188">
        <v>117</v>
      </c>
      <c r="AV339" s="188">
        <v>117</v>
      </c>
      <c r="AW339" s="188">
        <v>117</v>
      </c>
      <c r="AX339" s="188">
        <v>117</v>
      </c>
      <c r="AY339" s="188">
        <v>117</v>
      </c>
      <c r="AZ339" s="188">
        <v>117</v>
      </c>
      <c r="BA339" s="188">
        <v>117</v>
      </c>
      <c r="BB339" s="188">
        <v>117</v>
      </c>
      <c r="BC339" s="188">
        <v>117</v>
      </c>
      <c r="BD339" s="188">
        <v>117</v>
      </c>
      <c r="BE339" s="189"/>
      <c r="BF339" s="189"/>
    </row>
    <row r="340" spans="1:58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</row>
    <row r="341" spans="1:58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88">
        <v>36</v>
      </c>
      <c r="AF341" s="188">
        <v>36</v>
      </c>
      <c r="AG341" s="188">
        <v>36</v>
      </c>
      <c r="AH341" s="188">
        <v>36</v>
      </c>
      <c r="AI341" s="188">
        <v>36</v>
      </c>
      <c r="AJ341" s="188">
        <v>36</v>
      </c>
      <c r="AK341" s="188">
        <v>36</v>
      </c>
      <c r="AL341" s="188">
        <v>36</v>
      </c>
      <c r="AM341" s="188">
        <v>36</v>
      </c>
      <c r="AN341" s="188">
        <v>36</v>
      </c>
      <c r="AO341" s="188">
        <v>36</v>
      </c>
      <c r="AP341" s="188">
        <v>36</v>
      </c>
      <c r="AQ341" s="188">
        <v>36</v>
      </c>
      <c r="AR341" s="188">
        <v>36</v>
      </c>
      <c r="AS341" s="188">
        <v>36</v>
      </c>
      <c r="AT341" s="188">
        <v>36</v>
      </c>
      <c r="AU341" s="188">
        <v>36</v>
      </c>
      <c r="AV341" s="188">
        <v>36</v>
      </c>
      <c r="AW341" s="188">
        <v>36</v>
      </c>
      <c r="AX341" s="188">
        <v>36</v>
      </c>
      <c r="AY341" s="188">
        <v>36</v>
      </c>
      <c r="AZ341" s="188">
        <v>36</v>
      </c>
      <c r="BA341" s="188">
        <v>36</v>
      </c>
      <c r="BB341" s="188">
        <v>36</v>
      </c>
      <c r="BC341" s="188">
        <v>36</v>
      </c>
      <c r="BD341" s="188">
        <v>36</v>
      </c>
      <c r="BE341" s="188">
        <v>36</v>
      </c>
      <c r="BF341" s="188">
        <v>36</v>
      </c>
    </row>
    <row r="342" spans="1:58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</row>
    <row r="343" spans="1:58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88">
        <v>24</v>
      </c>
      <c r="AF343" s="188">
        <v>24</v>
      </c>
      <c r="AG343" s="188">
        <v>24</v>
      </c>
      <c r="AH343" s="188">
        <v>24</v>
      </c>
      <c r="AI343" s="188">
        <v>24</v>
      </c>
      <c r="AJ343" s="188">
        <v>24</v>
      </c>
      <c r="AK343" s="188">
        <v>24</v>
      </c>
      <c r="AL343" s="188">
        <v>24</v>
      </c>
      <c r="AM343" s="188">
        <v>24</v>
      </c>
      <c r="AN343" s="188">
        <v>24</v>
      </c>
      <c r="AO343" s="188">
        <v>24</v>
      </c>
      <c r="AP343" s="188">
        <v>24</v>
      </c>
      <c r="AQ343" s="188">
        <v>24</v>
      </c>
      <c r="AR343" s="188">
        <v>24</v>
      </c>
      <c r="AS343" s="188">
        <v>24</v>
      </c>
      <c r="AT343" s="188">
        <v>24</v>
      </c>
      <c r="AU343" s="188">
        <v>24</v>
      </c>
      <c r="AV343" s="188">
        <v>24</v>
      </c>
      <c r="AW343" s="188">
        <v>24</v>
      </c>
      <c r="AX343" s="188">
        <v>24</v>
      </c>
      <c r="AY343" s="188">
        <v>24</v>
      </c>
      <c r="AZ343" s="188">
        <v>24</v>
      </c>
      <c r="BA343" s="188">
        <v>24</v>
      </c>
      <c r="BB343" s="188">
        <v>24</v>
      </c>
      <c r="BC343" s="188">
        <v>24</v>
      </c>
      <c r="BD343" s="188">
        <v>24</v>
      </c>
      <c r="BE343" s="188">
        <v>24</v>
      </c>
      <c r="BF343" s="188">
        <v>24</v>
      </c>
    </row>
    <row r="344" spans="1:58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</row>
    <row r="345" spans="1:58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88">
        <v>14</v>
      </c>
      <c r="AF345" s="188">
        <v>14</v>
      </c>
      <c r="AG345" s="188">
        <v>14</v>
      </c>
      <c r="AH345" s="188">
        <v>14</v>
      </c>
      <c r="AI345" s="188">
        <v>14</v>
      </c>
      <c r="AJ345" s="188">
        <v>14</v>
      </c>
      <c r="AK345" s="188">
        <v>14</v>
      </c>
      <c r="AL345" s="188">
        <v>14</v>
      </c>
      <c r="AM345" s="188">
        <v>14</v>
      </c>
      <c r="AN345" s="188">
        <v>14</v>
      </c>
      <c r="AO345" s="188">
        <v>14</v>
      </c>
      <c r="AP345" s="188">
        <v>14</v>
      </c>
      <c r="AQ345" s="188">
        <v>14</v>
      </c>
      <c r="AR345" s="188">
        <v>14</v>
      </c>
      <c r="AS345" s="188">
        <v>14</v>
      </c>
      <c r="AT345" s="188">
        <v>14</v>
      </c>
      <c r="AU345" s="188">
        <v>14</v>
      </c>
      <c r="AV345" s="188">
        <v>14</v>
      </c>
      <c r="AW345" s="188">
        <v>14</v>
      </c>
      <c r="AX345" s="188">
        <v>14</v>
      </c>
      <c r="AY345" s="188">
        <v>14</v>
      </c>
      <c r="AZ345" s="188">
        <v>14</v>
      </c>
      <c r="BA345" s="188">
        <v>14</v>
      </c>
      <c r="BB345" s="188">
        <v>14</v>
      </c>
      <c r="BC345" s="188">
        <v>14</v>
      </c>
      <c r="BD345" s="188">
        <v>14</v>
      </c>
      <c r="BE345" s="188">
        <v>14</v>
      </c>
      <c r="BF345" s="188">
        <v>14</v>
      </c>
    </row>
    <row r="346" spans="1:58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88">
        <v>233</v>
      </c>
      <c r="AF346" s="188">
        <v>233</v>
      </c>
      <c r="AG346" s="188">
        <v>233</v>
      </c>
      <c r="AH346" s="188">
        <v>233</v>
      </c>
      <c r="AI346" s="188">
        <v>233</v>
      </c>
      <c r="AJ346" s="188">
        <v>233</v>
      </c>
      <c r="AK346" s="188">
        <v>233</v>
      </c>
      <c r="AL346" s="188">
        <v>233</v>
      </c>
      <c r="AM346" s="188">
        <v>233</v>
      </c>
      <c r="AN346" s="188">
        <v>233</v>
      </c>
      <c r="AO346" s="188">
        <v>199</v>
      </c>
      <c r="AP346" s="188">
        <v>199</v>
      </c>
      <c r="AQ346" s="188">
        <v>199</v>
      </c>
      <c r="AR346" s="188">
        <v>199</v>
      </c>
      <c r="AS346" s="188">
        <v>199</v>
      </c>
      <c r="AT346" s="188">
        <v>199</v>
      </c>
      <c r="AU346" s="188">
        <v>199</v>
      </c>
      <c r="AV346" s="188">
        <v>199</v>
      </c>
      <c r="AW346" s="188">
        <v>199</v>
      </c>
      <c r="AX346" s="188">
        <v>199</v>
      </c>
      <c r="AY346" s="188">
        <v>199</v>
      </c>
      <c r="AZ346" s="188">
        <v>199</v>
      </c>
      <c r="BA346" s="188">
        <v>199</v>
      </c>
      <c r="BB346" s="188">
        <v>199</v>
      </c>
      <c r="BC346" s="188">
        <v>199</v>
      </c>
      <c r="BD346" s="188">
        <v>199</v>
      </c>
      <c r="BE346" s="188">
        <v>199</v>
      </c>
      <c r="BF346" s="189"/>
    </row>
    <row r="347" spans="1:58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88">
        <v>12</v>
      </c>
      <c r="AF347" s="188">
        <v>12</v>
      </c>
      <c r="AG347" s="188">
        <v>12</v>
      </c>
      <c r="AH347" s="188">
        <v>12</v>
      </c>
      <c r="AI347" s="188">
        <v>12</v>
      </c>
      <c r="AJ347" s="188">
        <v>12</v>
      </c>
      <c r="AK347" s="188">
        <v>12</v>
      </c>
      <c r="AL347" s="188">
        <v>12</v>
      </c>
      <c r="AM347" s="188">
        <v>12</v>
      </c>
      <c r="AN347" s="188">
        <v>12</v>
      </c>
      <c r="AO347" s="188">
        <v>12</v>
      </c>
      <c r="AP347" s="188">
        <v>12</v>
      </c>
      <c r="AQ347" s="188">
        <v>12</v>
      </c>
      <c r="AR347" s="188">
        <v>12</v>
      </c>
      <c r="AS347" s="188">
        <v>12</v>
      </c>
      <c r="AT347" s="188">
        <v>12</v>
      </c>
      <c r="AU347" s="188">
        <v>12</v>
      </c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</row>
    <row r="348" spans="1:58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</row>
    <row r="349" spans="1:58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</row>
    <row r="350" spans="1:58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88">
        <v>97</v>
      </c>
      <c r="AF350" s="188">
        <v>97</v>
      </c>
      <c r="AG350" s="188">
        <v>97</v>
      </c>
      <c r="AH350" s="188">
        <v>108</v>
      </c>
      <c r="AI350" s="188">
        <v>108</v>
      </c>
      <c r="AJ350" s="188">
        <v>119</v>
      </c>
      <c r="AK350" s="188">
        <v>119</v>
      </c>
      <c r="AL350" s="188">
        <v>108</v>
      </c>
      <c r="AM350" s="188">
        <v>108</v>
      </c>
      <c r="AN350" s="188">
        <v>108</v>
      </c>
      <c r="AO350" s="188">
        <v>108</v>
      </c>
      <c r="AP350" s="188">
        <v>108</v>
      </c>
      <c r="AQ350" s="188">
        <v>108</v>
      </c>
      <c r="AR350" s="188">
        <v>108</v>
      </c>
      <c r="AS350" s="188">
        <v>108</v>
      </c>
      <c r="AT350" s="188">
        <v>108</v>
      </c>
      <c r="AU350" s="188">
        <v>108</v>
      </c>
      <c r="AV350" s="188">
        <v>108</v>
      </c>
      <c r="AW350" s="188">
        <v>108</v>
      </c>
      <c r="AX350" s="188">
        <v>108</v>
      </c>
      <c r="AY350" s="188">
        <v>108</v>
      </c>
      <c r="AZ350" s="188">
        <v>108</v>
      </c>
      <c r="BA350" s="188">
        <v>108</v>
      </c>
      <c r="BB350" s="188">
        <v>108</v>
      </c>
      <c r="BC350" s="188">
        <v>108</v>
      </c>
      <c r="BD350" s="188">
        <v>108</v>
      </c>
      <c r="BE350" s="188">
        <v>108</v>
      </c>
      <c r="BF350" s="188">
        <v>108</v>
      </c>
    </row>
    <row r="351" spans="1:58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</row>
    <row r="352" spans="1:58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88">
        <v>52</v>
      </c>
      <c r="AF352" s="188">
        <v>52</v>
      </c>
      <c r="AG352" s="188">
        <v>52</v>
      </c>
      <c r="AH352" s="188">
        <v>52</v>
      </c>
      <c r="AI352" s="188">
        <v>52</v>
      </c>
      <c r="AJ352" s="188">
        <v>52</v>
      </c>
      <c r="AK352" s="188">
        <v>52</v>
      </c>
      <c r="AL352" s="188">
        <v>52</v>
      </c>
      <c r="AM352" s="188">
        <v>52</v>
      </c>
      <c r="AN352" s="188">
        <v>52</v>
      </c>
      <c r="AO352" s="188">
        <v>52</v>
      </c>
      <c r="AP352" s="188">
        <v>52</v>
      </c>
      <c r="AQ352" s="188">
        <v>52</v>
      </c>
      <c r="AR352" s="188">
        <v>52</v>
      </c>
      <c r="AS352" s="188">
        <v>52</v>
      </c>
      <c r="AT352" s="188">
        <v>52</v>
      </c>
      <c r="AU352" s="188">
        <v>52</v>
      </c>
      <c r="AV352" s="188">
        <v>52</v>
      </c>
      <c r="AW352" s="188">
        <v>52</v>
      </c>
      <c r="AX352" s="188">
        <v>52</v>
      </c>
      <c r="AY352" s="188">
        <v>52</v>
      </c>
      <c r="AZ352" s="188">
        <v>52</v>
      </c>
      <c r="BA352" s="188">
        <v>52</v>
      </c>
      <c r="BB352" s="188">
        <v>52</v>
      </c>
      <c r="BC352" s="188">
        <v>52</v>
      </c>
      <c r="BD352" s="188">
        <v>52</v>
      </c>
      <c r="BE352" s="188">
        <v>52</v>
      </c>
      <c r="BF352" s="188">
        <v>52</v>
      </c>
    </row>
    <row r="353" spans="1:58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</row>
    <row r="354" spans="1:58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</row>
    <row r="355" spans="1:58" s="112" customFormat="1" ht="14.25" customHeigh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88">
        <v>615</v>
      </c>
      <c r="AF355" s="188">
        <v>615</v>
      </c>
      <c r="AG355" s="188">
        <v>615</v>
      </c>
      <c r="AH355" s="188">
        <v>626</v>
      </c>
      <c r="AI355" s="188">
        <v>626</v>
      </c>
      <c r="AJ355" s="188">
        <v>692</v>
      </c>
      <c r="AK355" s="188">
        <v>692</v>
      </c>
      <c r="AL355" s="188">
        <v>692</v>
      </c>
      <c r="AM355" s="188">
        <v>692</v>
      </c>
      <c r="AN355" s="188">
        <v>736</v>
      </c>
      <c r="AO355" s="188">
        <v>736</v>
      </c>
      <c r="AP355" s="188">
        <v>736</v>
      </c>
      <c r="AQ355" s="188">
        <v>736</v>
      </c>
      <c r="AR355" s="188">
        <v>736</v>
      </c>
      <c r="AS355" s="188">
        <v>736</v>
      </c>
      <c r="AT355" s="188">
        <v>736</v>
      </c>
      <c r="AU355" s="188">
        <v>736</v>
      </c>
      <c r="AV355" s="188">
        <v>736</v>
      </c>
      <c r="AW355" s="188">
        <v>736</v>
      </c>
      <c r="AX355" s="188">
        <v>736</v>
      </c>
      <c r="AY355" s="188">
        <v>736</v>
      </c>
      <c r="AZ355" s="188">
        <v>736</v>
      </c>
      <c r="BA355" s="188">
        <v>736</v>
      </c>
      <c r="BB355" s="188">
        <v>736</v>
      </c>
      <c r="BC355" s="188">
        <v>736</v>
      </c>
      <c r="BD355" s="188">
        <v>736</v>
      </c>
      <c r="BE355" s="188">
        <v>736</v>
      </c>
      <c r="BF355" s="188">
        <v>736</v>
      </c>
    </row>
    <row r="356" spans="1:58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</row>
    <row r="357" spans="1:58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</row>
    <row r="358" spans="1:58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</row>
    <row r="359" spans="1:58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88">
        <v>15</v>
      </c>
      <c r="AF359" s="188">
        <v>15</v>
      </c>
      <c r="AG359" s="188">
        <v>15</v>
      </c>
      <c r="AH359" s="188">
        <v>15</v>
      </c>
      <c r="AI359" s="188">
        <v>15</v>
      </c>
      <c r="AJ359" s="188">
        <v>15</v>
      </c>
      <c r="AK359" s="188">
        <v>15</v>
      </c>
      <c r="AL359" s="188">
        <v>15</v>
      </c>
      <c r="AM359" s="188">
        <v>15</v>
      </c>
      <c r="AN359" s="188">
        <v>15</v>
      </c>
      <c r="AO359" s="188">
        <v>15</v>
      </c>
      <c r="AP359" s="188">
        <v>15</v>
      </c>
      <c r="AQ359" s="188">
        <v>15</v>
      </c>
      <c r="AR359" s="188">
        <v>15</v>
      </c>
      <c r="AS359" s="188">
        <v>15</v>
      </c>
      <c r="AT359" s="188">
        <v>15</v>
      </c>
      <c r="AU359" s="188">
        <v>15</v>
      </c>
      <c r="AV359" s="188">
        <v>15</v>
      </c>
      <c r="AW359" s="188">
        <v>15</v>
      </c>
      <c r="AX359" s="188">
        <v>15</v>
      </c>
      <c r="AY359" s="188">
        <v>15</v>
      </c>
      <c r="AZ359" s="188">
        <v>15</v>
      </c>
      <c r="BA359" s="188">
        <v>15</v>
      </c>
      <c r="BB359" s="188">
        <v>15</v>
      </c>
      <c r="BC359" s="188">
        <v>15</v>
      </c>
      <c r="BD359" s="188">
        <v>15</v>
      </c>
      <c r="BE359" s="188">
        <v>15</v>
      </c>
      <c r="BF359" s="188">
        <v>15</v>
      </c>
    </row>
    <row r="360" spans="1:58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88">
        <v>17</v>
      </c>
      <c r="AF360" s="188">
        <v>17</v>
      </c>
      <c r="AG360" s="188">
        <v>17</v>
      </c>
      <c r="AH360" s="188">
        <v>17</v>
      </c>
      <c r="AI360" s="188">
        <v>17</v>
      </c>
      <c r="AJ360" s="188">
        <v>17</v>
      </c>
      <c r="AK360" s="188">
        <v>17</v>
      </c>
      <c r="AL360" s="188">
        <v>17</v>
      </c>
      <c r="AM360" s="188">
        <v>17</v>
      </c>
      <c r="AN360" s="188">
        <v>17</v>
      </c>
      <c r="AO360" s="188">
        <v>17</v>
      </c>
      <c r="AP360" s="188">
        <v>17</v>
      </c>
      <c r="AQ360" s="188">
        <v>17</v>
      </c>
      <c r="AR360" s="188">
        <v>17</v>
      </c>
      <c r="AS360" s="188">
        <v>17</v>
      </c>
      <c r="AT360" s="188">
        <v>17</v>
      </c>
      <c r="AU360" s="188">
        <v>17</v>
      </c>
      <c r="AV360" s="188">
        <v>17</v>
      </c>
      <c r="AW360" s="188">
        <v>17</v>
      </c>
      <c r="AX360" s="188">
        <v>17</v>
      </c>
      <c r="AY360" s="188">
        <v>17</v>
      </c>
      <c r="AZ360" s="188">
        <v>17</v>
      </c>
      <c r="BA360" s="188">
        <v>17</v>
      </c>
      <c r="BB360" s="188">
        <v>17</v>
      </c>
      <c r="BC360" s="188">
        <v>17</v>
      </c>
      <c r="BD360" s="188">
        <v>17</v>
      </c>
      <c r="BE360" s="188">
        <v>17</v>
      </c>
      <c r="BF360" s="188">
        <v>17</v>
      </c>
    </row>
    <row r="361" spans="1:58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88">
        <v>51</v>
      </c>
      <c r="AF361" s="188">
        <v>51</v>
      </c>
      <c r="AG361" s="188">
        <v>51</v>
      </c>
      <c r="AH361" s="188">
        <v>51</v>
      </c>
      <c r="AI361" s="188">
        <v>51</v>
      </c>
      <c r="AJ361" s="188">
        <v>51</v>
      </c>
      <c r="AK361" s="188">
        <v>51</v>
      </c>
      <c r="AL361" s="188">
        <v>51</v>
      </c>
      <c r="AM361" s="188">
        <v>51</v>
      </c>
      <c r="AN361" s="188">
        <v>51</v>
      </c>
      <c r="AO361" s="188">
        <v>51</v>
      </c>
      <c r="AP361" s="188">
        <v>51</v>
      </c>
      <c r="AQ361" s="188">
        <v>51</v>
      </c>
      <c r="AR361" s="188">
        <v>51</v>
      </c>
      <c r="AS361" s="188">
        <v>51</v>
      </c>
      <c r="AT361" s="188">
        <v>51</v>
      </c>
      <c r="AU361" s="188">
        <v>51</v>
      </c>
      <c r="AV361" s="188">
        <v>51</v>
      </c>
      <c r="AW361" s="188">
        <v>51</v>
      </c>
      <c r="AX361" s="188">
        <v>51</v>
      </c>
      <c r="AY361" s="188">
        <v>51</v>
      </c>
      <c r="AZ361" s="188">
        <v>51</v>
      </c>
      <c r="BA361" s="188">
        <v>51</v>
      </c>
      <c r="BB361" s="188">
        <v>51</v>
      </c>
      <c r="BC361" s="188">
        <v>51</v>
      </c>
      <c r="BD361" s="188">
        <v>51</v>
      </c>
      <c r="BE361" s="188">
        <v>51</v>
      </c>
      <c r="BF361" s="188">
        <v>51</v>
      </c>
    </row>
    <row r="362" spans="1:58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</row>
    <row r="363" spans="1:58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</row>
    <row r="364" spans="1:58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88">
        <v>484</v>
      </c>
      <c r="AF364" s="188">
        <v>484</v>
      </c>
      <c r="AG364" s="188">
        <v>525</v>
      </c>
      <c r="AH364" s="188">
        <v>525</v>
      </c>
      <c r="AI364" s="188">
        <v>525</v>
      </c>
      <c r="AJ364" s="188">
        <v>525</v>
      </c>
      <c r="AK364" s="188">
        <v>525</v>
      </c>
      <c r="AL364" s="188">
        <v>525</v>
      </c>
      <c r="AM364" s="188">
        <v>525</v>
      </c>
      <c r="AN364" s="188">
        <v>525</v>
      </c>
      <c r="AO364" s="188">
        <v>525</v>
      </c>
      <c r="AP364" s="188">
        <v>525</v>
      </c>
      <c r="AQ364" s="188">
        <v>525</v>
      </c>
      <c r="AR364" s="188">
        <v>541</v>
      </c>
      <c r="AS364" s="188">
        <v>541</v>
      </c>
      <c r="AT364" s="188">
        <v>541</v>
      </c>
      <c r="AU364" s="188">
        <v>541</v>
      </c>
      <c r="AV364" s="188">
        <v>541</v>
      </c>
      <c r="AW364" s="188">
        <v>541</v>
      </c>
      <c r="AX364" s="188">
        <v>573</v>
      </c>
      <c r="AY364" s="188">
        <v>573</v>
      </c>
      <c r="AZ364" s="188">
        <v>573</v>
      </c>
      <c r="BA364" s="188">
        <v>573</v>
      </c>
      <c r="BB364" s="188">
        <v>573</v>
      </c>
      <c r="BC364" s="188">
        <v>592</v>
      </c>
      <c r="BD364" s="188">
        <v>592</v>
      </c>
      <c r="BE364" s="188">
        <v>592</v>
      </c>
      <c r="BF364" s="188">
        <v>592</v>
      </c>
    </row>
    <row r="365" spans="1:58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88">
        <v>35</v>
      </c>
      <c r="AF365" s="188">
        <v>35</v>
      </c>
      <c r="AG365" s="188">
        <v>35</v>
      </c>
      <c r="AH365" s="188">
        <v>35</v>
      </c>
      <c r="AI365" s="188">
        <v>35</v>
      </c>
      <c r="AJ365" s="188">
        <v>35</v>
      </c>
      <c r="AK365" s="188">
        <v>35</v>
      </c>
      <c r="AL365" s="188">
        <v>35</v>
      </c>
      <c r="AM365" s="188">
        <v>35</v>
      </c>
      <c r="AN365" s="188">
        <v>35</v>
      </c>
      <c r="AO365" s="188">
        <v>35</v>
      </c>
      <c r="AP365" s="188">
        <v>35</v>
      </c>
      <c r="AQ365" s="188">
        <v>35</v>
      </c>
      <c r="AR365" s="188">
        <v>35</v>
      </c>
      <c r="AS365" s="188">
        <v>35</v>
      </c>
      <c r="AT365" s="188">
        <v>35</v>
      </c>
      <c r="AU365" s="188">
        <v>51</v>
      </c>
      <c r="AV365" s="188">
        <v>51</v>
      </c>
      <c r="AW365" s="188">
        <v>51</v>
      </c>
      <c r="AX365" s="188">
        <v>51</v>
      </c>
      <c r="AY365" s="188">
        <v>67</v>
      </c>
      <c r="AZ365" s="188">
        <v>67</v>
      </c>
      <c r="BA365" s="188">
        <v>67</v>
      </c>
      <c r="BB365" s="188">
        <v>67</v>
      </c>
      <c r="BC365" s="188">
        <v>67</v>
      </c>
      <c r="BD365" s="188">
        <v>67</v>
      </c>
      <c r="BE365" s="188">
        <v>67</v>
      </c>
      <c r="BF365" s="188">
        <v>67</v>
      </c>
    </row>
    <row r="366" spans="1:58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88">
        <v>14</v>
      </c>
      <c r="AF366" s="188">
        <v>14</v>
      </c>
      <c r="AG366" s="188">
        <v>14</v>
      </c>
      <c r="AH366" s="188">
        <v>14</v>
      </c>
      <c r="AI366" s="188">
        <v>14</v>
      </c>
      <c r="AJ366" s="188">
        <v>14</v>
      </c>
      <c r="AK366" s="188">
        <v>14</v>
      </c>
      <c r="AL366" s="188">
        <v>14</v>
      </c>
      <c r="AM366" s="188">
        <v>14</v>
      </c>
      <c r="AN366" s="188">
        <v>14</v>
      </c>
      <c r="AO366" s="188">
        <v>14</v>
      </c>
      <c r="AP366" s="188">
        <v>14</v>
      </c>
      <c r="AQ366" s="188">
        <v>14</v>
      </c>
      <c r="AR366" s="188">
        <v>14</v>
      </c>
      <c r="AS366" s="188">
        <v>14</v>
      </c>
      <c r="AT366" s="188">
        <v>14</v>
      </c>
      <c r="AU366" s="188">
        <v>14</v>
      </c>
      <c r="AV366" s="188">
        <v>14</v>
      </c>
      <c r="AW366" s="188">
        <v>14</v>
      </c>
      <c r="AX366" s="188">
        <v>14</v>
      </c>
      <c r="AY366" s="188">
        <v>14</v>
      </c>
      <c r="AZ366" s="188">
        <v>14</v>
      </c>
      <c r="BA366" s="188">
        <v>14</v>
      </c>
      <c r="BB366" s="188">
        <v>14</v>
      </c>
      <c r="BC366" s="188">
        <v>14</v>
      </c>
      <c r="BD366" s="188">
        <v>14</v>
      </c>
      <c r="BE366" s="188">
        <v>14</v>
      </c>
      <c r="BF366" s="188">
        <v>14</v>
      </c>
    </row>
    <row r="367" spans="1:58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88">
        <v>24</v>
      </c>
      <c r="AF367" s="188">
        <v>24</v>
      </c>
      <c r="AG367" s="188">
        <v>24</v>
      </c>
      <c r="AH367" s="188">
        <v>24</v>
      </c>
      <c r="AI367" s="188">
        <v>24</v>
      </c>
      <c r="AJ367" s="188">
        <v>24</v>
      </c>
      <c r="AK367" s="188">
        <v>24</v>
      </c>
      <c r="AL367" s="188">
        <v>24</v>
      </c>
      <c r="AM367" s="188">
        <v>24</v>
      </c>
      <c r="AN367" s="188">
        <v>24</v>
      </c>
      <c r="AO367" s="188">
        <v>24</v>
      </c>
      <c r="AP367" s="188">
        <v>24</v>
      </c>
      <c r="AQ367" s="188">
        <v>24</v>
      </c>
      <c r="AR367" s="188">
        <v>24</v>
      </c>
      <c r="AS367" s="188">
        <v>24</v>
      </c>
      <c r="AT367" s="188">
        <v>24</v>
      </c>
      <c r="AU367" s="188">
        <v>24</v>
      </c>
      <c r="AV367" s="188">
        <v>24</v>
      </c>
      <c r="AW367" s="188">
        <v>24</v>
      </c>
      <c r="AX367" s="188">
        <v>24</v>
      </c>
      <c r="AY367" s="188">
        <v>24</v>
      </c>
      <c r="AZ367" s="188">
        <v>24</v>
      </c>
      <c r="BA367" s="188">
        <v>24</v>
      </c>
      <c r="BB367" s="188">
        <v>24</v>
      </c>
      <c r="BC367" s="188">
        <v>24</v>
      </c>
      <c r="BD367" s="188">
        <v>24</v>
      </c>
      <c r="BE367" s="188">
        <v>24</v>
      </c>
      <c r="BF367" s="188">
        <v>24</v>
      </c>
    </row>
    <row r="368" spans="1:58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</row>
    <row r="369" spans="1:58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88">
        <v>192</v>
      </c>
      <c r="AF369" s="188">
        <v>192</v>
      </c>
      <c r="AG369" s="188">
        <v>192</v>
      </c>
      <c r="AH369" s="188">
        <v>192</v>
      </c>
      <c r="AI369" s="188">
        <v>192</v>
      </c>
      <c r="AJ369" s="188">
        <v>192</v>
      </c>
      <c r="AK369" s="188">
        <v>192</v>
      </c>
      <c r="AL369" s="188">
        <v>192</v>
      </c>
      <c r="AM369" s="188">
        <v>192</v>
      </c>
      <c r="AN369" s="188">
        <v>192</v>
      </c>
      <c r="AO369" s="188">
        <v>192</v>
      </c>
      <c r="AP369" s="188">
        <v>192</v>
      </c>
      <c r="AQ369" s="188">
        <v>192</v>
      </c>
      <c r="AR369" s="188">
        <v>192</v>
      </c>
      <c r="AS369" s="188">
        <v>192</v>
      </c>
      <c r="AT369" s="188">
        <v>192</v>
      </c>
      <c r="AU369" s="188">
        <v>192</v>
      </c>
      <c r="AV369" s="188">
        <v>192</v>
      </c>
      <c r="AW369" s="188">
        <v>192</v>
      </c>
      <c r="AX369" s="188">
        <v>192</v>
      </c>
      <c r="AY369" s="188">
        <v>192</v>
      </c>
      <c r="AZ369" s="188">
        <v>192</v>
      </c>
      <c r="BA369" s="188">
        <v>192</v>
      </c>
      <c r="BB369" s="188">
        <v>192</v>
      </c>
      <c r="BC369" s="188">
        <v>192</v>
      </c>
      <c r="BD369" s="188">
        <v>192</v>
      </c>
      <c r="BE369" s="188">
        <v>192</v>
      </c>
      <c r="BF369" s="188">
        <v>192</v>
      </c>
    </row>
    <row r="370" spans="1:58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</row>
    <row r="371" spans="1:58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</row>
    <row r="372" spans="1:58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88">
        <v>333</v>
      </c>
      <c r="AF372" s="188">
        <v>355</v>
      </c>
      <c r="AG372" s="188">
        <v>399</v>
      </c>
      <c r="AH372" s="188">
        <v>399</v>
      </c>
      <c r="AI372" s="188">
        <v>399</v>
      </c>
      <c r="AJ372" s="188">
        <v>370</v>
      </c>
      <c r="AK372" s="188">
        <v>370</v>
      </c>
      <c r="AL372" s="188">
        <v>370</v>
      </c>
      <c r="AM372" s="188">
        <v>370</v>
      </c>
      <c r="AN372" s="188">
        <v>370</v>
      </c>
      <c r="AO372" s="188">
        <v>370</v>
      </c>
      <c r="AP372" s="188">
        <v>348</v>
      </c>
      <c r="AQ372" s="188">
        <v>348</v>
      </c>
      <c r="AR372" s="188">
        <v>351</v>
      </c>
      <c r="AS372" s="188">
        <v>351</v>
      </c>
      <c r="AT372" s="188">
        <v>351</v>
      </c>
      <c r="AU372" s="188">
        <v>351</v>
      </c>
      <c r="AV372" s="188">
        <v>329</v>
      </c>
      <c r="AW372" s="188">
        <v>329</v>
      </c>
      <c r="AX372" s="188">
        <v>329</v>
      </c>
      <c r="AY372" s="188">
        <v>329</v>
      </c>
      <c r="AZ372" s="188">
        <v>329</v>
      </c>
      <c r="BA372" s="188">
        <v>329</v>
      </c>
      <c r="BB372" s="188">
        <v>329</v>
      </c>
      <c r="BC372" s="188">
        <v>329</v>
      </c>
      <c r="BD372" s="188">
        <v>324</v>
      </c>
      <c r="BE372" s="188">
        <v>324</v>
      </c>
      <c r="BF372" s="188">
        <v>324</v>
      </c>
    </row>
    <row r="373" spans="1:58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</row>
    <row r="374" spans="1:58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</row>
    <row r="375" spans="1:58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88">
        <v>101</v>
      </c>
      <c r="AF375" s="188">
        <v>101</v>
      </c>
      <c r="AG375" s="188">
        <v>101</v>
      </c>
      <c r="AH375" s="188">
        <v>101</v>
      </c>
      <c r="AI375" s="188">
        <v>101</v>
      </c>
      <c r="AJ375" s="188">
        <v>101</v>
      </c>
      <c r="AK375" s="188">
        <v>117</v>
      </c>
      <c r="AL375" s="188">
        <v>302</v>
      </c>
      <c r="AM375" s="188">
        <v>302</v>
      </c>
      <c r="AN375" s="188">
        <v>302</v>
      </c>
      <c r="AO375" s="188">
        <v>302</v>
      </c>
      <c r="AP375" s="188">
        <v>363</v>
      </c>
      <c r="AQ375" s="188">
        <v>363</v>
      </c>
      <c r="AR375" s="188">
        <v>816</v>
      </c>
      <c r="AS375" s="188">
        <v>816</v>
      </c>
      <c r="AT375" s="188">
        <v>816</v>
      </c>
      <c r="AU375" s="188">
        <v>816</v>
      </c>
      <c r="AV375" s="188">
        <v>816</v>
      </c>
      <c r="AW375" s="188">
        <v>816</v>
      </c>
      <c r="AX375" s="188">
        <v>816</v>
      </c>
      <c r="AY375" s="188">
        <v>816</v>
      </c>
      <c r="AZ375" s="188">
        <v>816</v>
      </c>
      <c r="BA375" s="188">
        <v>816</v>
      </c>
      <c r="BB375" s="188">
        <v>816</v>
      </c>
      <c r="BC375" s="188">
        <v>816</v>
      </c>
      <c r="BD375" s="188">
        <v>816</v>
      </c>
      <c r="BE375" s="188">
        <v>816</v>
      </c>
      <c r="BF375" s="188">
        <v>816</v>
      </c>
    </row>
    <row r="376" spans="1:58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</row>
    <row r="377" spans="1:58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88">
        <v>171</v>
      </c>
      <c r="AF377" s="188">
        <v>171</v>
      </c>
      <c r="AG377" s="188">
        <v>171</v>
      </c>
      <c r="AH377" s="188">
        <v>171</v>
      </c>
      <c r="AI377" s="188">
        <v>171</v>
      </c>
      <c r="AJ377" s="188">
        <v>171</v>
      </c>
      <c r="AK377" s="188">
        <v>171</v>
      </c>
      <c r="AL377" s="188">
        <v>171</v>
      </c>
      <c r="AM377" s="188">
        <v>171</v>
      </c>
      <c r="AN377" s="188">
        <v>171</v>
      </c>
      <c r="AO377" s="188">
        <v>171</v>
      </c>
      <c r="AP377" s="188">
        <v>171</v>
      </c>
      <c r="AQ377" s="188">
        <v>171</v>
      </c>
      <c r="AR377" s="188">
        <v>171</v>
      </c>
      <c r="AS377" s="188">
        <v>171</v>
      </c>
      <c r="AT377" s="188">
        <v>171</v>
      </c>
      <c r="AU377" s="188">
        <v>171</v>
      </c>
      <c r="AV377" s="188">
        <v>171</v>
      </c>
      <c r="AW377" s="188">
        <v>171</v>
      </c>
      <c r="AX377" s="188">
        <v>171</v>
      </c>
      <c r="AY377" s="188">
        <v>171</v>
      </c>
      <c r="AZ377" s="188">
        <v>171</v>
      </c>
      <c r="BA377" s="188">
        <v>171</v>
      </c>
      <c r="BB377" s="188">
        <v>171</v>
      </c>
      <c r="BC377" s="188">
        <v>171</v>
      </c>
      <c r="BD377" s="188">
        <v>171</v>
      </c>
      <c r="BE377" s="188">
        <v>171</v>
      </c>
      <c r="BF377" s="188">
        <v>171</v>
      </c>
    </row>
    <row r="378" spans="1:58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88">
        <v>42</v>
      </c>
      <c r="AF378" s="188">
        <v>42</v>
      </c>
      <c r="AG378" s="188">
        <v>42</v>
      </c>
      <c r="AH378" s="188">
        <v>42</v>
      </c>
      <c r="AI378" s="188">
        <v>42</v>
      </c>
      <c r="AJ378" s="188">
        <v>42</v>
      </c>
      <c r="AK378" s="188">
        <v>42</v>
      </c>
      <c r="AL378" s="188">
        <v>42</v>
      </c>
      <c r="AM378" s="188">
        <v>42</v>
      </c>
      <c r="AN378" s="188">
        <v>42</v>
      </c>
      <c r="AO378" s="188">
        <v>42</v>
      </c>
      <c r="AP378" s="188">
        <v>42</v>
      </c>
      <c r="AQ378" s="188">
        <v>42</v>
      </c>
      <c r="AR378" s="188">
        <v>42</v>
      </c>
      <c r="AS378" s="188">
        <v>42</v>
      </c>
      <c r="AT378" s="188">
        <v>42</v>
      </c>
      <c r="AU378" s="188">
        <v>42</v>
      </c>
      <c r="AV378" s="188">
        <v>42</v>
      </c>
      <c r="AW378" s="188">
        <v>42</v>
      </c>
      <c r="AX378" s="188">
        <v>42</v>
      </c>
      <c r="AY378" s="188">
        <v>42</v>
      </c>
      <c r="AZ378" s="188">
        <v>42</v>
      </c>
      <c r="BA378" s="188">
        <v>42</v>
      </c>
      <c r="BB378" s="188">
        <v>42</v>
      </c>
      <c r="BC378" s="188">
        <v>42</v>
      </c>
      <c r="BD378" s="188">
        <v>42</v>
      </c>
      <c r="BE378" s="188">
        <v>42</v>
      </c>
      <c r="BF378" s="188">
        <v>42</v>
      </c>
    </row>
    <row r="379" spans="1:58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</row>
    <row r="380" spans="1:58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</row>
    <row r="381" spans="1:58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88">
        <v>8</v>
      </c>
      <c r="AF381" s="188">
        <v>8</v>
      </c>
      <c r="AG381" s="188">
        <v>8</v>
      </c>
      <c r="AH381" s="188">
        <v>8</v>
      </c>
      <c r="AI381" s="188">
        <v>8</v>
      </c>
      <c r="AJ381" s="188">
        <v>8</v>
      </c>
      <c r="AK381" s="188">
        <v>8</v>
      </c>
      <c r="AL381" s="188">
        <v>8</v>
      </c>
      <c r="AM381" s="188">
        <v>8</v>
      </c>
      <c r="AN381" s="188">
        <v>8</v>
      </c>
      <c r="AO381" s="188">
        <v>8</v>
      </c>
      <c r="AP381" s="188">
        <v>8</v>
      </c>
      <c r="AQ381" s="188">
        <v>8</v>
      </c>
      <c r="AR381" s="188">
        <v>8</v>
      </c>
      <c r="AS381" s="188">
        <v>8</v>
      </c>
      <c r="AT381" s="188">
        <v>8</v>
      </c>
      <c r="AU381" s="188">
        <v>8</v>
      </c>
      <c r="AV381" s="188">
        <v>8</v>
      </c>
      <c r="AW381" s="188">
        <v>8</v>
      </c>
      <c r="AX381" s="188">
        <v>8</v>
      </c>
      <c r="AY381" s="188">
        <v>8</v>
      </c>
      <c r="AZ381" s="188">
        <v>8</v>
      </c>
      <c r="BA381" s="188">
        <v>8</v>
      </c>
      <c r="BB381" s="188">
        <v>8</v>
      </c>
      <c r="BC381" s="188">
        <v>8</v>
      </c>
      <c r="BD381" s="188">
        <v>8</v>
      </c>
      <c r="BE381" s="188">
        <v>8</v>
      </c>
      <c r="BF381" s="188">
        <v>8</v>
      </c>
    </row>
    <row r="382" spans="1:58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</row>
    <row r="383" spans="1:58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</row>
    <row r="384" spans="1:58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88">
        <v>22</v>
      </c>
      <c r="AF384" s="188">
        <v>22</v>
      </c>
      <c r="AG384" s="188">
        <v>22</v>
      </c>
      <c r="AH384" s="188">
        <v>22</v>
      </c>
      <c r="AI384" s="188">
        <v>22</v>
      </c>
      <c r="AJ384" s="188">
        <v>22</v>
      </c>
      <c r="AK384" s="188">
        <v>22</v>
      </c>
      <c r="AL384" s="188">
        <v>22</v>
      </c>
      <c r="AM384" s="188">
        <v>22</v>
      </c>
      <c r="AN384" s="188">
        <v>22</v>
      </c>
      <c r="AO384" s="188">
        <v>22</v>
      </c>
      <c r="AP384" s="188">
        <v>22</v>
      </c>
      <c r="AQ384" s="188">
        <v>22</v>
      </c>
      <c r="AR384" s="188">
        <v>22</v>
      </c>
      <c r="AS384" s="188">
        <v>22</v>
      </c>
      <c r="AT384" s="188">
        <v>22</v>
      </c>
      <c r="AU384" s="188">
        <v>22</v>
      </c>
      <c r="AV384" s="188">
        <v>22</v>
      </c>
      <c r="AW384" s="188">
        <v>22</v>
      </c>
      <c r="AX384" s="188">
        <v>22</v>
      </c>
      <c r="AY384" s="188">
        <v>22</v>
      </c>
      <c r="AZ384" s="188">
        <v>22</v>
      </c>
      <c r="BA384" s="188">
        <v>22</v>
      </c>
      <c r="BB384" s="188">
        <v>22</v>
      </c>
      <c r="BC384" s="188">
        <v>22</v>
      </c>
      <c r="BD384" s="188">
        <v>22</v>
      </c>
      <c r="BE384" s="188">
        <v>22</v>
      </c>
      <c r="BF384" s="188">
        <v>22</v>
      </c>
    </row>
    <row r="385" spans="1:58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88">
        <v>154</v>
      </c>
      <c r="AF385" s="188">
        <v>154</v>
      </c>
      <c r="AG385" s="188">
        <v>154</v>
      </c>
      <c r="AH385" s="188">
        <v>154</v>
      </c>
      <c r="AI385" s="188">
        <v>154</v>
      </c>
      <c r="AJ385" s="188">
        <v>154</v>
      </c>
      <c r="AK385" s="188">
        <v>154</v>
      </c>
      <c r="AL385" s="188">
        <v>154</v>
      </c>
      <c r="AM385" s="188">
        <v>154</v>
      </c>
      <c r="AN385" s="188">
        <v>154</v>
      </c>
      <c r="AO385" s="188">
        <v>154</v>
      </c>
      <c r="AP385" s="188">
        <v>154</v>
      </c>
      <c r="AQ385" s="188">
        <v>154</v>
      </c>
      <c r="AR385" s="188">
        <v>154</v>
      </c>
      <c r="AS385" s="188">
        <v>154</v>
      </c>
      <c r="AT385" s="188">
        <v>210</v>
      </c>
      <c r="AU385" s="188">
        <v>210</v>
      </c>
      <c r="AV385" s="188">
        <v>210</v>
      </c>
      <c r="AW385" s="188">
        <v>210</v>
      </c>
      <c r="AX385" s="188">
        <v>210</v>
      </c>
      <c r="AY385" s="188">
        <v>210</v>
      </c>
      <c r="AZ385" s="188">
        <v>210</v>
      </c>
      <c r="BA385" s="188">
        <v>210</v>
      </c>
      <c r="BB385" s="188">
        <v>210</v>
      </c>
      <c r="BC385" s="188">
        <v>210</v>
      </c>
      <c r="BD385" s="188">
        <v>210</v>
      </c>
      <c r="BE385" s="188">
        <v>210</v>
      </c>
      <c r="BF385" s="188">
        <v>210</v>
      </c>
    </row>
    <row r="386" spans="1:58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</row>
    <row r="387" spans="1:58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</row>
    <row r="388" spans="1:58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</row>
    <row r="389" spans="1:58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</row>
    <row r="390" spans="1:58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</row>
    <row r="391" spans="1:58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</row>
    <row r="392" spans="1:58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</row>
    <row r="393" spans="1:58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</row>
    <row r="394" spans="1:58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88">
        <v>164</v>
      </c>
      <c r="AF394" s="188">
        <v>164</v>
      </c>
      <c r="AG394" s="188">
        <v>164</v>
      </c>
      <c r="AH394" s="188">
        <v>164</v>
      </c>
      <c r="AI394" s="188">
        <v>164</v>
      </c>
      <c r="AJ394" s="188">
        <v>164</v>
      </c>
      <c r="AK394" s="188">
        <v>164</v>
      </c>
      <c r="AL394" s="188">
        <v>164</v>
      </c>
      <c r="AM394" s="188">
        <v>164</v>
      </c>
      <c r="AN394" s="188">
        <v>178</v>
      </c>
      <c r="AO394" s="188">
        <v>178</v>
      </c>
      <c r="AP394" s="188">
        <v>178</v>
      </c>
      <c r="AQ394" s="188">
        <v>178</v>
      </c>
      <c r="AR394" s="188">
        <v>178</v>
      </c>
      <c r="AS394" s="188">
        <v>178</v>
      </c>
      <c r="AT394" s="188">
        <v>178</v>
      </c>
      <c r="AU394" s="188">
        <v>178</v>
      </c>
      <c r="AV394" s="188">
        <v>178</v>
      </c>
      <c r="AW394" s="188">
        <v>178</v>
      </c>
      <c r="AX394" s="188">
        <v>178</v>
      </c>
      <c r="AY394" s="188">
        <v>178</v>
      </c>
      <c r="AZ394" s="188">
        <v>178</v>
      </c>
      <c r="BA394" s="188">
        <v>178</v>
      </c>
      <c r="BB394" s="188">
        <v>178</v>
      </c>
      <c r="BC394" s="188">
        <v>178</v>
      </c>
      <c r="BD394" s="188">
        <v>178</v>
      </c>
      <c r="BE394" s="188">
        <v>178</v>
      </c>
      <c r="BF394" s="188">
        <v>178</v>
      </c>
    </row>
    <row r="395" spans="1:58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</row>
    <row r="396" spans="1:58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88">
        <v>17</v>
      </c>
      <c r="AF396" s="188">
        <v>17</v>
      </c>
      <c r="AG396" s="188">
        <v>17</v>
      </c>
      <c r="AH396" s="188">
        <v>17</v>
      </c>
      <c r="AI396" s="188">
        <v>17</v>
      </c>
      <c r="AJ396" s="188">
        <v>17</v>
      </c>
      <c r="AK396" s="188">
        <v>17</v>
      </c>
      <c r="AL396" s="188">
        <v>17</v>
      </c>
      <c r="AM396" s="188">
        <v>17</v>
      </c>
      <c r="AN396" s="188">
        <v>17</v>
      </c>
      <c r="AO396" s="188">
        <v>17</v>
      </c>
      <c r="AP396" s="188">
        <v>17</v>
      </c>
      <c r="AQ396" s="188">
        <v>17</v>
      </c>
      <c r="AR396" s="188">
        <v>17</v>
      </c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</row>
    <row r="397" spans="1:58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88">
        <v>51</v>
      </c>
      <c r="AF397" s="188">
        <v>51</v>
      </c>
      <c r="AG397" s="188">
        <v>51</v>
      </c>
      <c r="AH397" s="188">
        <v>51</v>
      </c>
      <c r="AI397" s="188">
        <v>51</v>
      </c>
      <c r="AJ397" s="188">
        <v>51</v>
      </c>
      <c r="AK397" s="188">
        <v>51</v>
      </c>
      <c r="AL397" s="188">
        <v>51</v>
      </c>
      <c r="AM397" s="188">
        <v>51</v>
      </c>
      <c r="AN397" s="188">
        <v>51</v>
      </c>
      <c r="AO397" s="188">
        <v>51</v>
      </c>
      <c r="AP397" s="188">
        <v>51</v>
      </c>
      <c r="AQ397" s="188">
        <v>51</v>
      </c>
      <c r="AR397" s="188">
        <v>51</v>
      </c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</row>
    <row r="398" spans="1:58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</row>
    <row r="399" spans="1:58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88">
        <v>53</v>
      </c>
      <c r="AF399" s="188">
        <v>53</v>
      </c>
      <c r="AG399" s="188">
        <v>53</v>
      </c>
      <c r="AH399" s="188">
        <v>53</v>
      </c>
      <c r="AI399" s="188">
        <v>53</v>
      </c>
      <c r="AJ399" s="188">
        <v>53</v>
      </c>
      <c r="AK399" s="188">
        <v>53</v>
      </c>
      <c r="AL399" s="188">
        <v>53</v>
      </c>
      <c r="AM399" s="188">
        <v>53</v>
      </c>
      <c r="AN399" s="188">
        <v>53</v>
      </c>
      <c r="AO399" s="188">
        <v>53</v>
      </c>
      <c r="AP399" s="188">
        <v>53</v>
      </c>
      <c r="AQ399" s="188">
        <v>53</v>
      </c>
      <c r="AR399" s="188">
        <v>53</v>
      </c>
      <c r="AS399" s="188">
        <v>53</v>
      </c>
      <c r="AT399" s="188">
        <v>53</v>
      </c>
      <c r="AU399" s="188">
        <v>53</v>
      </c>
      <c r="AV399" s="188">
        <v>53</v>
      </c>
      <c r="AW399" s="188">
        <v>53</v>
      </c>
      <c r="AX399" s="188">
        <v>53</v>
      </c>
      <c r="AY399" s="188">
        <v>53</v>
      </c>
      <c r="AZ399" s="188">
        <v>53</v>
      </c>
      <c r="BA399" s="188">
        <v>53</v>
      </c>
      <c r="BB399" s="188">
        <v>53</v>
      </c>
      <c r="BC399" s="188">
        <v>53</v>
      </c>
      <c r="BD399" s="188">
        <v>53</v>
      </c>
      <c r="BE399" s="188">
        <v>53</v>
      </c>
      <c r="BF399" s="188">
        <v>53</v>
      </c>
    </row>
    <row r="400" spans="1:58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</row>
    <row r="401" spans="1:58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88">
        <v>161</v>
      </c>
      <c r="AF401" s="188">
        <v>161</v>
      </c>
      <c r="AG401" s="188">
        <v>161</v>
      </c>
      <c r="AH401" s="188">
        <v>161</v>
      </c>
      <c r="AI401" s="188">
        <v>161</v>
      </c>
      <c r="AJ401" s="188">
        <v>161</v>
      </c>
      <c r="AK401" s="188">
        <v>161</v>
      </c>
      <c r="AL401" s="188">
        <v>161</v>
      </c>
      <c r="AM401" s="188">
        <v>161</v>
      </c>
      <c r="AN401" s="188">
        <v>161</v>
      </c>
      <c r="AO401" s="188">
        <v>161</v>
      </c>
      <c r="AP401" s="188">
        <v>150</v>
      </c>
      <c r="AQ401" s="188">
        <v>150</v>
      </c>
      <c r="AR401" s="188">
        <v>150</v>
      </c>
      <c r="AS401" s="188">
        <v>150</v>
      </c>
      <c r="AT401" s="188">
        <v>150</v>
      </c>
      <c r="AU401" s="188">
        <v>150</v>
      </c>
      <c r="AV401" s="188">
        <v>150</v>
      </c>
      <c r="AW401" s="188">
        <v>150</v>
      </c>
      <c r="AX401" s="188">
        <v>150</v>
      </c>
      <c r="AY401" s="188">
        <v>150</v>
      </c>
      <c r="AZ401" s="188">
        <v>150</v>
      </c>
      <c r="BA401" s="188">
        <v>150</v>
      </c>
      <c r="BB401" s="188">
        <v>150</v>
      </c>
      <c r="BC401" s="188">
        <v>150</v>
      </c>
      <c r="BD401" s="188">
        <v>150</v>
      </c>
      <c r="BE401" s="188">
        <v>150</v>
      </c>
      <c r="BF401" s="188">
        <v>150</v>
      </c>
    </row>
    <row r="402" spans="1:58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</row>
    <row r="403" spans="1:58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88">
        <v>8</v>
      </c>
      <c r="AF403" s="188">
        <v>8</v>
      </c>
      <c r="AG403" s="188">
        <v>8</v>
      </c>
      <c r="AH403" s="188">
        <v>8</v>
      </c>
      <c r="AI403" s="188">
        <v>8</v>
      </c>
      <c r="AJ403" s="188">
        <v>8</v>
      </c>
      <c r="AK403" s="188">
        <v>8</v>
      </c>
      <c r="AL403" s="188">
        <v>8</v>
      </c>
      <c r="AM403" s="188">
        <v>8</v>
      </c>
      <c r="AN403" s="188">
        <v>8</v>
      </c>
      <c r="AO403" s="188">
        <v>8</v>
      </c>
      <c r="AP403" s="188">
        <v>8</v>
      </c>
      <c r="AQ403" s="188">
        <v>8</v>
      </c>
      <c r="AR403" s="188">
        <v>8</v>
      </c>
      <c r="AS403" s="188">
        <v>8</v>
      </c>
      <c r="AT403" s="188">
        <v>8</v>
      </c>
      <c r="AU403" s="188">
        <v>8</v>
      </c>
      <c r="AV403" s="188">
        <v>8</v>
      </c>
      <c r="AW403" s="188">
        <v>8</v>
      </c>
      <c r="AX403" s="188">
        <v>8</v>
      </c>
      <c r="AY403" s="188">
        <v>8</v>
      </c>
      <c r="AZ403" s="188">
        <v>8</v>
      </c>
      <c r="BA403" s="188">
        <v>8</v>
      </c>
      <c r="BB403" s="188">
        <v>8</v>
      </c>
      <c r="BC403" s="189"/>
      <c r="BD403" s="189"/>
      <c r="BE403" s="189"/>
      <c r="BF403" s="189"/>
    </row>
    <row r="404" spans="1:58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</row>
    <row r="405" spans="1:58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88">
        <v>81</v>
      </c>
      <c r="AF405" s="188">
        <v>81</v>
      </c>
      <c r="AG405" s="188">
        <v>81</v>
      </c>
      <c r="AH405" s="188">
        <v>81</v>
      </c>
      <c r="AI405" s="188">
        <v>81</v>
      </c>
      <c r="AJ405" s="188">
        <v>81</v>
      </c>
      <c r="AK405" s="188">
        <v>81</v>
      </c>
      <c r="AL405" s="188">
        <v>81</v>
      </c>
      <c r="AM405" s="188">
        <v>81</v>
      </c>
      <c r="AN405" s="188">
        <v>81</v>
      </c>
      <c r="AO405" s="188">
        <v>81</v>
      </c>
      <c r="AP405" s="188">
        <v>47</v>
      </c>
      <c r="AQ405" s="188">
        <v>47</v>
      </c>
      <c r="AR405" s="188">
        <v>47</v>
      </c>
      <c r="AS405" s="188">
        <v>47</v>
      </c>
      <c r="AT405" s="188">
        <v>47</v>
      </c>
      <c r="AU405" s="188">
        <v>47</v>
      </c>
      <c r="AV405" s="188">
        <v>47</v>
      </c>
      <c r="AW405" s="188">
        <v>47</v>
      </c>
      <c r="AX405" s="188">
        <v>47</v>
      </c>
      <c r="AY405" s="188">
        <v>47</v>
      </c>
      <c r="AZ405" s="188">
        <v>47</v>
      </c>
      <c r="BA405" s="188">
        <v>47</v>
      </c>
      <c r="BB405" s="188">
        <v>47</v>
      </c>
      <c r="BC405" s="188">
        <v>55</v>
      </c>
      <c r="BD405" s="188">
        <v>55</v>
      </c>
      <c r="BE405" s="188">
        <v>55</v>
      </c>
      <c r="BF405" s="188">
        <v>55</v>
      </c>
    </row>
    <row r="406" spans="1:58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</row>
    <row r="407" spans="1:58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6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88">
        <v>15</v>
      </c>
      <c r="AF407" s="188">
        <v>15</v>
      </c>
      <c r="AG407" s="188">
        <v>15</v>
      </c>
      <c r="AH407" s="188">
        <v>15</v>
      </c>
      <c r="AI407" s="188">
        <v>15</v>
      </c>
      <c r="AJ407" s="188">
        <v>15</v>
      </c>
      <c r="AK407" s="188">
        <v>15</v>
      </c>
      <c r="AL407" s="188">
        <v>15</v>
      </c>
      <c r="AM407" s="188">
        <v>15</v>
      </c>
      <c r="AN407" s="188">
        <v>15</v>
      </c>
      <c r="AO407" s="188">
        <v>15</v>
      </c>
      <c r="AP407" s="188">
        <v>8</v>
      </c>
      <c r="AQ407" s="188">
        <v>8</v>
      </c>
      <c r="AR407" s="188">
        <v>9</v>
      </c>
      <c r="AS407" s="188">
        <v>9</v>
      </c>
      <c r="AT407" s="188">
        <v>9</v>
      </c>
      <c r="AU407" s="188">
        <v>9</v>
      </c>
      <c r="AV407" s="188">
        <v>9</v>
      </c>
      <c r="AW407" s="188">
        <v>9</v>
      </c>
      <c r="AX407" s="188">
        <v>9</v>
      </c>
      <c r="AY407" s="188">
        <v>9</v>
      </c>
      <c r="AZ407" s="188">
        <v>9</v>
      </c>
      <c r="BA407" s="188">
        <v>9</v>
      </c>
      <c r="BB407" s="188">
        <v>9</v>
      </c>
      <c r="BC407" s="188">
        <v>9</v>
      </c>
      <c r="BD407" s="188">
        <v>9</v>
      </c>
      <c r="BE407" s="188">
        <v>9</v>
      </c>
      <c r="BF407" s="188">
        <v>9</v>
      </c>
    </row>
    <row r="408" spans="1:58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88">
        <v>21</v>
      </c>
      <c r="AF408" s="188">
        <v>21</v>
      </c>
      <c r="AG408" s="188">
        <v>21</v>
      </c>
      <c r="AH408" s="188">
        <v>21</v>
      </c>
      <c r="AI408" s="188">
        <v>21</v>
      </c>
      <c r="AJ408" s="188">
        <v>21</v>
      </c>
      <c r="AK408" s="188">
        <v>21</v>
      </c>
      <c r="AL408" s="188">
        <v>21</v>
      </c>
      <c r="AM408" s="188">
        <v>21</v>
      </c>
      <c r="AN408" s="188">
        <v>21</v>
      </c>
      <c r="AO408" s="188">
        <v>21</v>
      </c>
      <c r="AP408" s="188">
        <v>21</v>
      </c>
      <c r="AQ408" s="188">
        <v>21</v>
      </c>
      <c r="AR408" s="188">
        <v>21</v>
      </c>
      <c r="AS408" s="188">
        <v>21</v>
      </c>
      <c r="AT408" s="188">
        <v>21</v>
      </c>
      <c r="AU408" s="188">
        <v>21</v>
      </c>
      <c r="AV408" s="188">
        <v>21</v>
      </c>
      <c r="AW408" s="188">
        <v>21</v>
      </c>
      <c r="AX408" s="188">
        <v>21</v>
      </c>
      <c r="AY408" s="188">
        <v>21</v>
      </c>
      <c r="AZ408" s="188">
        <v>21</v>
      </c>
      <c r="BA408" s="188">
        <v>21</v>
      </c>
      <c r="BB408" s="188">
        <v>21</v>
      </c>
      <c r="BC408" s="188">
        <v>21</v>
      </c>
      <c r="BD408" s="188">
        <v>21</v>
      </c>
      <c r="BE408" s="188">
        <v>21</v>
      </c>
      <c r="BF408" s="188">
        <v>21</v>
      </c>
    </row>
    <row r="409" spans="1:58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88">
        <v>17</v>
      </c>
      <c r="AF409" s="188">
        <v>17</v>
      </c>
      <c r="AG409" s="188">
        <v>17</v>
      </c>
      <c r="AH409" s="188">
        <v>17</v>
      </c>
      <c r="AI409" s="188">
        <v>17</v>
      </c>
      <c r="AJ409" s="188">
        <v>17</v>
      </c>
      <c r="AK409" s="188">
        <v>17</v>
      </c>
      <c r="AL409" s="188">
        <v>17</v>
      </c>
      <c r="AM409" s="188">
        <v>17</v>
      </c>
      <c r="AN409" s="188">
        <v>17</v>
      </c>
      <c r="AO409" s="188">
        <v>17</v>
      </c>
      <c r="AP409" s="188">
        <v>17</v>
      </c>
      <c r="AQ409" s="188">
        <v>17</v>
      </c>
      <c r="AR409" s="188">
        <v>17</v>
      </c>
      <c r="AS409" s="188">
        <v>17</v>
      </c>
      <c r="AT409" s="188">
        <v>17</v>
      </c>
      <c r="AU409" s="188">
        <v>17</v>
      </c>
      <c r="AV409" s="188">
        <v>17</v>
      </c>
      <c r="AW409" s="188">
        <v>17</v>
      </c>
      <c r="AX409" s="188">
        <v>17</v>
      </c>
      <c r="AY409" s="188">
        <v>17</v>
      </c>
      <c r="AZ409" s="188">
        <v>17</v>
      </c>
      <c r="BA409" s="188">
        <v>17</v>
      </c>
      <c r="BB409" s="188">
        <v>17</v>
      </c>
      <c r="BC409" s="188">
        <v>17</v>
      </c>
      <c r="BD409" s="188">
        <v>17</v>
      </c>
      <c r="BE409" s="188">
        <v>17</v>
      </c>
      <c r="BF409" s="188">
        <v>17</v>
      </c>
    </row>
    <row r="410" spans="1:58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88">
        <v>44</v>
      </c>
      <c r="AF410" s="188">
        <v>44</v>
      </c>
      <c r="AG410" s="188">
        <v>44</v>
      </c>
      <c r="AH410" s="188">
        <v>44</v>
      </c>
      <c r="AI410" s="188">
        <v>44</v>
      </c>
      <c r="AJ410" s="188">
        <v>44</v>
      </c>
      <c r="AK410" s="188">
        <v>44</v>
      </c>
      <c r="AL410" s="188">
        <v>44</v>
      </c>
      <c r="AM410" s="188">
        <v>44</v>
      </c>
      <c r="AN410" s="188">
        <v>44</v>
      </c>
      <c r="AO410" s="188">
        <v>44</v>
      </c>
      <c r="AP410" s="188">
        <v>44</v>
      </c>
      <c r="AQ410" s="188">
        <v>44</v>
      </c>
      <c r="AR410" s="188">
        <v>44</v>
      </c>
      <c r="AS410" s="188">
        <v>44</v>
      </c>
      <c r="AT410" s="188">
        <v>44</v>
      </c>
      <c r="AU410" s="188">
        <v>44</v>
      </c>
      <c r="AV410" s="188">
        <v>44</v>
      </c>
      <c r="AW410" s="188">
        <v>44</v>
      </c>
      <c r="AX410" s="188">
        <v>44</v>
      </c>
      <c r="AY410" s="188">
        <v>44</v>
      </c>
      <c r="AZ410" s="188">
        <v>44</v>
      </c>
      <c r="BA410" s="188">
        <v>44</v>
      </c>
      <c r="BB410" s="188">
        <v>44</v>
      </c>
      <c r="BC410" s="188">
        <v>44</v>
      </c>
      <c r="BD410" s="188">
        <v>44</v>
      </c>
      <c r="BE410" s="188">
        <v>44</v>
      </c>
      <c r="BF410" s="188">
        <v>44</v>
      </c>
    </row>
    <row r="411" spans="1:58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</row>
    <row r="412" spans="1:58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</row>
    <row r="413" spans="1:58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</row>
    <row r="414" spans="1:58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</row>
    <row r="415" spans="1:58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</row>
    <row r="416" spans="1:58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88">
        <v>827</v>
      </c>
      <c r="AF416" s="188">
        <v>827</v>
      </c>
      <c r="AG416" s="188">
        <v>827</v>
      </c>
      <c r="AH416" s="188">
        <v>827</v>
      </c>
      <c r="AI416" s="188">
        <v>827</v>
      </c>
      <c r="AJ416" s="188">
        <v>827</v>
      </c>
      <c r="AK416" s="188">
        <v>859</v>
      </c>
      <c r="AL416" s="188">
        <v>859</v>
      </c>
      <c r="AM416" s="188">
        <v>859</v>
      </c>
      <c r="AN416" s="188">
        <v>859</v>
      </c>
      <c r="AO416" s="188">
        <v>859</v>
      </c>
      <c r="AP416" s="188">
        <v>842</v>
      </c>
      <c r="AQ416" s="188">
        <v>842</v>
      </c>
      <c r="AR416" s="188">
        <v>842</v>
      </c>
      <c r="AS416" s="188">
        <v>842</v>
      </c>
      <c r="AT416" s="188">
        <v>842</v>
      </c>
      <c r="AU416" s="188">
        <v>842</v>
      </c>
      <c r="AV416" s="188">
        <v>842</v>
      </c>
      <c r="AW416" s="188">
        <v>842</v>
      </c>
      <c r="AX416" s="188">
        <v>842</v>
      </c>
      <c r="AY416" s="188">
        <v>842</v>
      </c>
      <c r="AZ416" s="188">
        <v>821</v>
      </c>
      <c r="BA416" s="188">
        <v>821</v>
      </c>
      <c r="BB416" s="188">
        <v>818</v>
      </c>
      <c r="BC416" s="188">
        <v>818</v>
      </c>
      <c r="BD416" s="188">
        <v>818</v>
      </c>
      <c r="BE416" s="188">
        <v>818</v>
      </c>
      <c r="BF416" s="188">
        <v>769</v>
      </c>
    </row>
    <row r="417" spans="1:58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</row>
    <row r="418" spans="1:58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</row>
    <row r="419" spans="1:58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88">
        <v>159</v>
      </c>
      <c r="AG419" s="188">
        <v>159</v>
      </c>
      <c r="AH419" s="188">
        <v>159</v>
      </c>
      <c r="AI419" s="188">
        <v>159</v>
      </c>
      <c r="AJ419" s="188">
        <v>159</v>
      </c>
      <c r="AK419" s="188">
        <v>159</v>
      </c>
      <c r="AL419" s="188">
        <v>159</v>
      </c>
      <c r="AM419" s="188">
        <v>159</v>
      </c>
      <c r="AN419" s="188">
        <v>159</v>
      </c>
      <c r="AO419" s="188">
        <v>159</v>
      </c>
      <c r="AP419" s="188">
        <v>159</v>
      </c>
      <c r="AQ419" s="188">
        <v>159</v>
      </c>
      <c r="AR419" s="188">
        <v>159</v>
      </c>
      <c r="AS419" s="188">
        <v>159</v>
      </c>
      <c r="AT419" s="188">
        <v>159</v>
      </c>
      <c r="AU419" s="188">
        <v>159</v>
      </c>
      <c r="AV419" s="188">
        <v>159</v>
      </c>
      <c r="AW419" s="188">
        <v>159</v>
      </c>
      <c r="AX419" s="188">
        <v>159</v>
      </c>
      <c r="AY419" s="188">
        <v>159</v>
      </c>
      <c r="AZ419" s="188">
        <v>159</v>
      </c>
      <c r="BA419" s="188">
        <v>159</v>
      </c>
      <c r="BB419" s="188">
        <v>159</v>
      </c>
      <c r="BC419" s="188">
        <v>159</v>
      </c>
      <c r="BD419" s="188">
        <v>159</v>
      </c>
      <c r="BE419" s="188">
        <v>159</v>
      </c>
      <c r="BF419" s="188">
        <v>159</v>
      </c>
    </row>
    <row r="420" spans="1:58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88">
        <v>22</v>
      </c>
      <c r="AF420" s="188">
        <v>22</v>
      </c>
      <c r="AG420" s="188">
        <v>22</v>
      </c>
      <c r="AH420" s="188">
        <v>22</v>
      </c>
      <c r="AI420" s="188">
        <v>22</v>
      </c>
      <c r="AJ420" s="188">
        <v>22</v>
      </c>
      <c r="AK420" s="188">
        <v>22</v>
      </c>
      <c r="AL420" s="188">
        <v>22</v>
      </c>
      <c r="AM420" s="188">
        <v>22</v>
      </c>
      <c r="AN420" s="188">
        <v>22</v>
      </c>
      <c r="AO420" s="188">
        <v>22</v>
      </c>
      <c r="AP420" s="188">
        <v>22</v>
      </c>
      <c r="AQ420" s="188">
        <v>22</v>
      </c>
      <c r="AR420" s="188">
        <v>22</v>
      </c>
      <c r="AS420" s="188">
        <v>22</v>
      </c>
      <c r="AT420" s="188">
        <v>22</v>
      </c>
      <c r="AU420" s="188">
        <v>22</v>
      </c>
      <c r="AV420" s="188">
        <v>22</v>
      </c>
      <c r="AW420" s="188">
        <v>22</v>
      </c>
      <c r="AX420" s="188">
        <v>22</v>
      </c>
      <c r="AY420" s="188">
        <v>22</v>
      </c>
      <c r="AZ420" s="188">
        <v>22</v>
      </c>
      <c r="BA420" s="188">
        <v>22</v>
      </c>
      <c r="BB420" s="188">
        <v>22</v>
      </c>
      <c r="BC420" s="188">
        <v>22</v>
      </c>
      <c r="BD420" s="188">
        <v>22</v>
      </c>
      <c r="BE420" s="188">
        <v>22</v>
      </c>
      <c r="BF420" s="188">
        <v>22</v>
      </c>
    </row>
    <row r="421" spans="1:58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88">
        <v>68</v>
      </c>
      <c r="AF421" s="188">
        <v>68</v>
      </c>
      <c r="AG421" s="188">
        <v>68</v>
      </c>
      <c r="AH421" s="188">
        <v>68</v>
      </c>
      <c r="AI421" s="188">
        <v>68</v>
      </c>
      <c r="AJ421" s="188">
        <v>68</v>
      </c>
      <c r="AK421" s="188">
        <v>68</v>
      </c>
      <c r="AL421" s="188">
        <v>68</v>
      </c>
      <c r="AM421" s="188">
        <v>68</v>
      </c>
      <c r="AN421" s="188">
        <v>68</v>
      </c>
      <c r="AO421" s="188">
        <v>68</v>
      </c>
      <c r="AP421" s="188">
        <v>68</v>
      </c>
      <c r="AQ421" s="188">
        <v>68</v>
      </c>
      <c r="AR421" s="188">
        <v>68</v>
      </c>
      <c r="AS421" s="188">
        <v>68</v>
      </c>
      <c r="AT421" s="188">
        <v>68</v>
      </c>
      <c r="AU421" s="188">
        <v>68</v>
      </c>
      <c r="AV421" s="188">
        <v>68</v>
      </c>
      <c r="AW421" s="188">
        <v>68</v>
      </c>
      <c r="AX421" s="188">
        <v>68</v>
      </c>
      <c r="AY421" s="188">
        <v>68</v>
      </c>
      <c r="AZ421" s="188">
        <v>68</v>
      </c>
      <c r="BA421" s="188">
        <v>68</v>
      </c>
      <c r="BB421" s="188">
        <v>68</v>
      </c>
      <c r="BC421" s="188">
        <v>68</v>
      </c>
      <c r="BD421" s="188">
        <v>68</v>
      </c>
      <c r="BE421" s="188">
        <v>68</v>
      </c>
      <c r="BF421" s="188">
        <v>68</v>
      </c>
    </row>
    <row r="422" spans="1:58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</row>
    <row r="423" spans="1:58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</row>
    <row r="424" spans="1:58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</row>
    <row r="425" spans="1:58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88">
        <v>13</v>
      </c>
      <c r="AF425" s="188">
        <v>13</v>
      </c>
      <c r="AG425" s="188">
        <v>13</v>
      </c>
      <c r="AH425" s="188">
        <v>13</v>
      </c>
      <c r="AI425" s="188">
        <v>13</v>
      </c>
      <c r="AJ425" s="188">
        <v>13</v>
      </c>
      <c r="AK425" s="188">
        <v>13</v>
      </c>
      <c r="AL425" s="188">
        <v>13</v>
      </c>
      <c r="AM425" s="188">
        <v>13</v>
      </c>
      <c r="AN425" s="188">
        <v>13</v>
      </c>
      <c r="AO425" s="188">
        <v>13</v>
      </c>
      <c r="AP425" s="188">
        <v>13</v>
      </c>
      <c r="AQ425" s="188">
        <v>13</v>
      </c>
      <c r="AR425" s="188">
        <v>13</v>
      </c>
      <c r="AS425" s="188">
        <v>13</v>
      </c>
      <c r="AT425" s="188">
        <v>13</v>
      </c>
      <c r="AU425" s="188">
        <v>13</v>
      </c>
      <c r="AV425" s="188">
        <v>13</v>
      </c>
      <c r="AW425" s="188">
        <v>13</v>
      </c>
      <c r="AX425" s="188">
        <v>13</v>
      </c>
      <c r="AY425" s="188">
        <v>13</v>
      </c>
      <c r="AZ425" s="188">
        <v>13</v>
      </c>
      <c r="BA425" s="188">
        <v>13</v>
      </c>
      <c r="BB425" s="188">
        <v>13</v>
      </c>
      <c r="BC425" s="188">
        <v>13</v>
      </c>
      <c r="BD425" s="188">
        <v>13</v>
      </c>
      <c r="BE425" s="188">
        <v>13</v>
      </c>
      <c r="BF425" s="188">
        <v>13</v>
      </c>
    </row>
    <row r="426" spans="1:58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</row>
    <row r="427" spans="1:58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</row>
    <row r="428" spans="1:58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88">
        <v>28</v>
      </c>
      <c r="AF428" s="188">
        <v>28</v>
      </c>
      <c r="AG428" s="188">
        <v>28</v>
      </c>
      <c r="AH428" s="188">
        <v>28</v>
      </c>
      <c r="AI428" s="188">
        <v>28</v>
      </c>
      <c r="AJ428" s="188">
        <v>28</v>
      </c>
      <c r="AK428" s="188">
        <v>28</v>
      </c>
      <c r="AL428" s="188">
        <v>28</v>
      </c>
      <c r="AM428" s="188">
        <v>28</v>
      </c>
      <c r="AN428" s="188">
        <v>28</v>
      </c>
      <c r="AO428" s="188">
        <v>28</v>
      </c>
      <c r="AP428" s="188">
        <v>28</v>
      </c>
      <c r="AQ428" s="188">
        <v>28</v>
      </c>
      <c r="AR428" s="188">
        <v>28</v>
      </c>
      <c r="AS428" s="188">
        <v>28</v>
      </c>
      <c r="AT428" s="188">
        <v>28</v>
      </c>
      <c r="AU428" s="188">
        <v>28</v>
      </c>
      <c r="AV428" s="188">
        <v>28</v>
      </c>
      <c r="AW428" s="188">
        <v>28</v>
      </c>
      <c r="AX428" s="188">
        <v>28</v>
      </c>
      <c r="AY428" s="188">
        <v>28</v>
      </c>
      <c r="AZ428" s="188">
        <v>28</v>
      </c>
      <c r="BA428" s="188">
        <v>28</v>
      </c>
      <c r="BB428" s="188">
        <v>28</v>
      </c>
      <c r="BC428" s="188">
        <v>28</v>
      </c>
      <c r="BD428" s="188">
        <v>28</v>
      </c>
      <c r="BE428" s="188">
        <v>28</v>
      </c>
      <c r="BF428" s="188">
        <v>28</v>
      </c>
    </row>
    <row r="429" spans="1:58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88">
        <v>24</v>
      </c>
      <c r="AF429" s="188">
        <v>24</v>
      </c>
      <c r="AG429" s="188">
        <v>24</v>
      </c>
      <c r="AH429" s="188">
        <v>24</v>
      </c>
      <c r="AI429" s="188">
        <v>24</v>
      </c>
      <c r="AJ429" s="188">
        <v>24</v>
      </c>
      <c r="AK429" s="188">
        <v>24</v>
      </c>
      <c r="AL429" s="188">
        <v>24</v>
      </c>
      <c r="AM429" s="188">
        <v>24</v>
      </c>
      <c r="AN429" s="188">
        <v>24</v>
      </c>
      <c r="AO429" s="188">
        <v>24</v>
      </c>
      <c r="AP429" s="188">
        <v>24</v>
      </c>
      <c r="AQ429" s="188">
        <v>24</v>
      </c>
      <c r="AR429" s="188">
        <v>24</v>
      </c>
      <c r="AS429" s="188">
        <v>24</v>
      </c>
      <c r="AT429" s="188">
        <v>24</v>
      </c>
      <c r="AU429" s="188">
        <v>24</v>
      </c>
      <c r="AV429" s="188">
        <v>24</v>
      </c>
      <c r="AW429" s="188">
        <v>24</v>
      </c>
      <c r="AX429" s="188">
        <v>24</v>
      </c>
      <c r="AY429" s="188">
        <v>24</v>
      </c>
      <c r="AZ429" s="188">
        <v>24</v>
      </c>
      <c r="BA429" s="188">
        <v>24</v>
      </c>
      <c r="BB429" s="188">
        <v>24</v>
      </c>
      <c r="BC429" s="188">
        <v>24</v>
      </c>
      <c r="BD429" s="188">
        <v>24</v>
      </c>
      <c r="BE429" s="188">
        <v>24</v>
      </c>
      <c r="BF429" s="188">
        <v>24</v>
      </c>
    </row>
    <row r="430" spans="1:58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88">
        <v>19</v>
      </c>
      <c r="AF430" s="188">
        <v>19</v>
      </c>
      <c r="AG430" s="188">
        <v>19</v>
      </c>
      <c r="AH430" s="188">
        <v>19</v>
      </c>
      <c r="AI430" s="188">
        <v>19</v>
      </c>
      <c r="AJ430" s="188">
        <v>19</v>
      </c>
      <c r="AK430" s="188">
        <v>19</v>
      </c>
      <c r="AL430" s="188">
        <v>19</v>
      </c>
      <c r="AM430" s="188">
        <v>19</v>
      </c>
      <c r="AN430" s="188">
        <v>19</v>
      </c>
      <c r="AO430" s="188">
        <v>19</v>
      </c>
      <c r="AP430" s="188">
        <v>19</v>
      </c>
      <c r="AQ430" s="188">
        <v>19</v>
      </c>
      <c r="AR430" s="188">
        <v>19</v>
      </c>
      <c r="AS430" s="188">
        <v>19</v>
      </c>
      <c r="AT430" s="188">
        <v>19</v>
      </c>
      <c r="AU430" s="188">
        <v>19</v>
      </c>
      <c r="AV430" s="188">
        <v>19</v>
      </c>
      <c r="AW430" s="188">
        <v>19</v>
      </c>
      <c r="AX430" s="188">
        <v>19</v>
      </c>
      <c r="AY430" s="188">
        <v>19</v>
      </c>
      <c r="AZ430" s="188">
        <v>19</v>
      </c>
      <c r="BA430" s="188">
        <v>19</v>
      </c>
      <c r="BB430" s="188">
        <v>19</v>
      </c>
      <c r="BC430" s="188">
        <v>19</v>
      </c>
      <c r="BD430" s="188">
        <v>19</v>
      </c>
      <c r="BE430" s="188">
        <v>19</v>
      </c>
      <c r="BF430" s="188">
        <v>19</v>
      </c>
    </row>
    <row r="431" spans="1:58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88">
        <v>72</v>
      </c>
      <c r="AF431" s="188">
        <v>72</v>
      </c>
      <c r="AG431" s="188">
        <v>72</v>
      </c>
      <c r="AH431" s="188">
        <v>72</v>
      </c>
      <c r="AI431" s="188">
        <v>72</v>
      </c>
      <c r="AJ431" s="188">
        <v>72</v>
      </c>
      <c r="AK431" s="188">
        <v>72</v>
      </c>
      <c r="AL431" s="188">
        <v>72</v>
      </c>
      <c r="AM431" s="188">
        <v>72</v>
      </c>
      <c r="AN431" s="188">
        <v>72</v>
      </c>
      <c r="AO431" s="188">
        <v>72</v>
      </c>
      <c r="AP431" s="188">
        <v>72</v>
      </c>
      <c r="AQ431" s="188">
        <v>72</v>
      </c>
      <c r="AR431" s="188">
        <v>72</v>
      </c>
      <c r="AS431" s="188">
        <v>72</v>
      </c>
      <c r="AT431" s="188">
        <v>72</v>
      </c>
      <c r="AU431" s="188">
        <v>72</v>
      </c>
      <c r="AV431" s="188">
        <v>72</v>
      </c>
      <c r="AW431" s="188">
        <v>72</v>
      </c>
      <c r="AX431" s="188">
        <v>72</v>
      </c>
      <c r="AY431" s="188">
        <v>72</v>
      </c>
      <c r="AZ431" s="188">
        <v>72</v>
      </c>
      <c r="BA431" s="188">
        <v>72</v>
      </c>
      <c r="BB431" s="188">
        <v>72</v>
      </c>
      <c r="BC431" s="188">
        <v>72</v>
      </c>
      <c r="BD431" s="188">
        <v>72</v>
      </c>
      <c r="BE431" s="188">
        <v>72</v>
      </c>
      <c r="BF431" s="188">
        <v>72</v>
      </c>
    </row>
    <row r="432" spans="1:58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88">
        <v>24</v>
      </c>
      <c r="AF432" s="188">
        <v>24</v>
      </c>
      <c r="AG432" s="188">
        <v>24</v>
      </c>
      <c r="AH432" s="188">
        <v>24</v>
      </c>
      <c r="AI432" s="188">
        <v>24</v>
      </c>
      <c r="AJ432" s="188">
        <v>24</v>
      </c>
      <c r="AK432" s="188">
        <v>24</v>
      </c>
      <c r="AL432" s="188">
        <v>24</v>
      </c>
      <c r="AM432" s="188">
        <v>24</v>
      </c>
      <c r="AN432" s="188">
        <v>24</v>
      </c>
      <c r="AO432" s="188">
        <v>24</v>
      </c>
      <c r="AP432" s="188">
        <v>24</v>
      </c>
      <c r="AQ432" s="188">
        <v>24</v>
      </c>
      <c r="AR432" s="188">
        <v>24</v>
      </c>
      <c r="AS432" s="188">
        <v>24</v>
      </c>
      <c r="AT432" s="188">
        <v>24</v>
      </c>
      <c r="AU432" s="188">
        <v>24</v>
      </c>
      <c r="AV432" s="188">
        <v>24</v>
      </c>
      <c r="AW432" s="188">
        <v>24</v>
      </c>
      <c r="AX432" s="188">
        <v>24</v>
      </c>
      <c r="AY432" s="188">
        <v>24</v>
      </c>
      <c r="AZ432" s="188">
        <v>24</v>
      </c>
      <c r="BA432" s="188">
        <v>24</v>
      </c>
      <c r="BB432" s="188">
        <v>24</v>
      </c>
      <c r="BC432" s="188">
        <v>24</v>
      </c>
      <c r="BD432" s="188">
        <v>24</v>
      </c>
      <c r="BE432" s="188">
        <v>24</v>
      </c>
      <c r="BF432" s="188">
        <v>24</v>
      </c>
    </row>
    <row r="433" spans="1:58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88">
        <v>12</v>
      </c>
      <c r="AF433" s="188">
        <v>12</v>
      </c>
      <c r="AG433" s="188">
        <v>12</v>
      </c>
      <c r="AH433" s="188">
        <v>12</v>
      </c>
      <c r="AI433" s="188">
        <v>12</v>
      </c>
      <c r="AJ433" s="188">
        <v>12</v>
      </c>
      <c r="AK433" s="188">
        <v>12</v>
      </c>
      <c r="AL433" s="188">
        <v>12</v>
      </c>
      <c r="AM433" s="188">
        <v>12</v>
      </c>
      <c r="AN433" s="188">
        <v>12</v>
      </c>
      <c r="AO433" s="188">
        <v>12</v>
      </c>
      <c r="AP433" s="188">
        <v>12</v>
      </c>
      <c r="AQ433" s="188">
        <v>12</v>
      </c>
      <c r="AR433" s="188">
        <v>12</v>
      </c>
      <c r="AS433" s="188">
        <v>12</v>
      </c>
      <c r="AT433" s="188">
        <v>12</v>
      </c>
      <c r="AU433" s="188">
        <v>12</v>
      </c>
      <c r="AV433" s="188">
        <v>12</v>
      </c>
      <c r="AW433" s="188">
        <v>12</v>
      </c>
      <c r="AX433" s="188">
        <v>12</v>
      </c>
      <c r="AY433" s="188">
        <v>12</v>
      </c>
      <c r="AZ433" s="188">
        <v>12</v>
      </c>
      <c r="BA433" s="188">
        <v>12</v>
      </c>
      <c r="BB433" s="188">
        <v>12</v>
      </c>
      <c r="BC433" s="188">
        <v>12</v>
      </c>
      <c r="BD433" s="188">
        <v>12</v>
      </c>
      <c r="BE433" s="188">
        <v>12</v>
      </c>
      <c r="BF433" s="188">
        <v>12</v>
      </c>
    </row>
    <row r="434" spans="1:58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88">
        <v>42</v>
      </c>
      <c r="AF434" s="188">
        <v>42</v>
      </c>
      <c r="AG434" s="188">
        <v>42</v>
      </c>
      <c r="AH434" s="188">
        <v>42</v>
      </c>
      <c r="AI434" s="188">
        <v>42</v>
      </c>
      <c r="AJ434" s="188">
        <v>42</v>
      </c>
      <c r="AK434" s="188">
        <v>42</v>
      </c>
      <c r="AL434" s="188">
        <v>42</v>
      </c>
      <c r="AM434" s="188">
        <v>42</v>
      </c>
      <c r="AN434" s="188">
        <v>42</v>
      </c>
      <c r="AO434" s="188">
        <v>42</v>
      </c>
      <c r="AP434" s="188">
        <v>42</v>
      </c>
      <c r="AQ434" s="188">
        <v>42</v>
      </c>
      <c r="AR434" s="188">
        <v>42</v>
      </c>
      <c r="AS434" s="188">
        <v>42</v>
      </c>
      <c r="AT434" s="188">
        <v>42</v>
      </c>
      <c r="AU434" s="188">
        <v>42</v>
      </c>
      <c r="AV434" s="188">
        <v>42</v>
      </c>
      <c r="AW434" s="188">
        <v>42</v>
      </c>
      <c r="AX434" s="188">
        <v>42</v>
      </c>
      <c r="AY434" s="188">
        <v>42</v>
      </c>
      <c r="AZ434" s="188">
        <v>42</v>
      </c>
      <c r="BA434" s="188">
        <v>42</v>
      </c>
      <c r="BB434" s="188">
        <v>42</v>
      </c>
      <c r="BC434" s="188">
        <v>42</v>
      </c>
      <c r="BD434" s="188">
        <v>42</v>
      </c>
      <c r="BE434" s="188">
        <v>42</v>
      </c>
      <c r="BF434" s="188">
        <v>42</v>
      </c>
    </row>
    <row r="435" spans="1:58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</row>
    <row r="436" spans="1:58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88">
        <v>124</v>
      </c>
      <c r="AF436" s="188">
        <v>124</v>
      </c>
      <c r="AG436" s="188">
        <v>124</v>
      </c>
      <c r="AH436" s="188">
        <v>124</v>
      </c>
      <c r="AI436" s="188">
        <v>124</v>
      </c>
      <c r="AJ436" s="188">
        <v>124</v>
      </c>
      <c r="AK436" s="188">
        <v>124</v>
      </c>
      <c r="AL436" s="188">
        <v>124</v>
      </c>
      <c r="AM436" s="188">
        <v>124</v>
      </c>
      <c r="AN436" s="188">
        <v>124</v>
      </c>
      <c r="AO436" s="188">
        <v>124</v>
      </c>
      <c r="AP436" s="188">
        <v>124</v>
      </c>
      <c r="AQ436" s="188">
        <v>124</v>
      </c>
      <c r="AR436" s="188">
        <v>124</v>
      </c>
      <c r="AS436" s="188">
        <v>124</v>
      </c>
      <c r="AT436" s="188">
        <v>124</v>
      </c>
      <c r="AU436" s="188">
        <v>124</v>
      </c>
      <c r="AV436" s="188">
        <v>124</v>
      </c>
      <c r="AW436" s="188">
        <v>124</v>
      </c>
      <c r="AX436" s="188">
        <v>124</v>
      </c>
      <c r="AY436" s="188">
        <v>124</v>
      </c>
      <c r="AZ436" s="188">
        <v>124</v>
      </c>
      <c r="BA436" s="188">
        <v>124</v>
      </c>
      <c r="BB436" s="188">
        <v>124</v>
      </c>
      <c r="BC436" s="188">
        <v>124</v>
      </c>
      <c r="BD436" s="188">
        <v>124</v>
      </c>
      <c r="BE436" s="188">
        <v>124</v>
      </c>
      <c r="BF436" s="188">
        <v>124</v>
      </c>
    </row>
    <row r="437" spans="1:58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88">
        <v>14</v>
      </c>
      <c r="AF437" s="188">
        <v>14</v>
      </c>
      <c r="AG437" s="188">
        <v>14</v>
      </c>
      <c r="AH437" s="188">
        <v>14</v>
      </c>
      <c r="AI437" s="188">
        <v>14</v>
      </c>
      <c r="AJ437" s="188">
        <v>14</v>
      </c>
      <c r="AK437" s="188">
        <v>14</v>
      </c>
      <c r="AL437" s="188">
        <v>14</v>
      </c>
      <c r="AM437" s="188">
        <v>14</v>
      </c>
      <c r="AN437" s="188">
        <v>14</v>
      </c>
      <c r="AO437" s="188">
        <v>14</v>
      </c>
      <c r="AP437" s="188">
        <v>14</v>
      </c>
      <c r="AQ437" s="188">
        <v>14</v>
      </c>
      <c r="AR437" s="188">
        <v>14</v>
      </c>
      <c r="AS437" s="188">
        <v>14</v>
      </c>
      <c r="AT437" s="188">
        <v>14</v>
      </c>
      <c r="AU437" s="188">
        <v>14</v>
      </c>
      <c r="AV437" s="188">
        <v>14</v>
      </c>
      <c r="AW437" s="188">
        <v>14</v>
      </c>
      <c r="AX437" s="188">
        <v>14</v>
      </c>
      <c r="AY437" s="188">
        <v>14</v>
      </c>
      <c r="AZ437" s="188">
        <v>14</v>
      </c>
      <c r="BA437" s="188">
        <v>14</v>
      </c>
      <c r="BB437" s="188">
        <v>14</v>
      </c>
      <c r="BC437" s="188">
        <v>14</v>
      </c>
      <c r="BD437" s="188">
        <v>14</v>
      </c>
      <c r="BE437" s="188">
        <v>14</v>
      </c>
      <c r="BF437" s="188">
        <v>14</v>
      </c>
    </row>
    <row r="438" spans="1:58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88">
        <v>100</v>
      </c>
      <c r="AF438" s="188">
        <v>100</v>
      </c>
      <c r="AG438" s="188">
        <v>100</v>
      </c>
      <c r="AH438" s="188">
        <v>100</v>
      </c>
      <c r="AI438" s="188">
        <v>100</v>
      </c>
      <c r="AJ438" s="188">
        <v>100</v>
      </c>
      <c r="AK438" s="188">
        <v>100</v>
      </c>
      <c r="AL438" s="188">
        <v>100</v>
      </c>
      <c r="AM438" s="188">
        <v>100</v>
      </c>
      <c r="AN438" s="188">
        <v>100</v>
      </c>
      <c r="AO438" s="188">
        <v>100</v>
      </c>
      <c r="AP438" s="188">
        <v>100</v>
      </c>
      <c r="AQ438" s="188">
        <v>100</v>
      </c>
      <c r="AR438" s="188">
        <v>100</v>
      </c>
      <c r="AS438" s="188">
        <v>100</v>
      </c>
      <c r="AT438" s="188">
        <v>100</v>
      </c>
      <c r="AU438" s="188">
        <v>100</v>
      </c>
      <c r="AV438" s="188">
        <v>100</v>
      </c>
      <c r="AW438" s="188">
        <v>100</v>
      </c>
      <c r="AX438" s="188">
        <v>100</v>
      </c>
      <c r="AY438" s="188">
        <v>100</v>
      </c>
      <c r="AZ438" s="188">
        <v>100</v>
      </c>
      <c r="BA438" s="188">
        <v>100</v>
      </c>
      <c r="BB438" s="188">
        <v>100</v>
      </c>
      <c r="BC438" s="188">
        <v>100</v>
      </c>
      <c r="BD438" s="188">
        <v>100</v>
      </c>
      <c r="BE438" s="188">
        <v>100</v>
      </c>
      <c r="BF438" s="188">
        <v>100</v>
      </c>
    </row>
    <row r="439" spans="1:58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</row>
    <row r="440" spans="1:58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88">
        <v>88</v>
      </c>
      <c r="AF440" s="188">
        <v>88</v>
      </c>
      <c r="AG440" s="188">
        <v>88</v>
      </c>
      <c r="AH440" s="188">
        <v>88</v>
      </c>
      <c r="AI440" s="188">
        <v>88</v>
      </c>
      <c r="AJ440" s="188">
        <v>88</v>
      </c>
      <c r="AK440" s="188">
        <v>88</v>
      </c>
      <c r="AL440" s="188">
        <v>88</v>
      </c>
      <c r="AM440" s="188">
        <v>88</v>
      </c>
      <c r="AN440" s="188">
        <v>88</v>
      </c>
      <c r="AO440" s="188">
        <v>88</v>
      </c>
      <c r="AP440" s="188">
        <v>88</v>
      </c>
      <c r="AQ440" s="188">
        <v>88</v>
      </c>
      <c r="AR440" s="188">
        <v>88</v>
      </c>
      <c r="AS440" s="188">
        <v>88</v>
      </c>
      <c r="AT440" s="188">
        <v>88</v>
      </c>
      <c r="AU440" s="188">
        <v>88</v>
      </c>
      <c r="AV440" s="188">
        <v>88</v>
      </c>
      <c r="AW440" s="188">
        <v>88</v>
      </c>
      <c r="AX440" s="188">
        <v>88</v>
      </c>
      <c r="AY440" s="188">
        <v>88</v>
      </c>
      <c r="AZ440" s="188">
        <v>88</v>
      </c>
      <c r="BA440" s="188">
        <v>88</v>
      </c>
      <c r="BB440" s="188">
        <v>88</v>
      </c>
      <c r="BC440" s="188">
        <v>88</v>
      </c>
      <c r="BD440" s="188">
        <v>88</v>
      </c>
      <c r="BE440" s="188">
        <v>88</v>
      </c>
      <c r="BF440" s="188">
        <v>107</v>
      </c>
    </row>
    <row r="441" spans="1:58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</row>
    <row r="442" spans="1:58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</row>
    <row r="443" spans="1:58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88">
        <v>181</v>
      </c>
      <c r="AF443" s="188">
        <v>181</v>
      </c>
      <c r="AG443" s="188">
        <v>181</v>
      </c>
      <c r="AH443" s="188">
        <v>181</v>
      </c>
      <c r="AI443" s="188">
        <v>181</v>
      </c>
      <c r="AJ443" s="188">
        <v>181</v>
      </c>
      <c r="AK443" s="188">
        <v>181</v>
      </c>
      <c r="AL443" s="188">
        <v>181</v>
      </c>
      <c r="AM443" s="188">
        <v>181</v>
      </c>
      <c r="AN443" s="188">
        <v>181</v>
      </c>
      <c r="AO443" s="188">
        <v>181</v>
      </c>
      <c r="AP443" s="188">
        <v>181</v>
      </c>
      <c r="AQ443" s="188">
        <v>181</v>
      </c>
      <c r="AR443" s="188">
        <v>181</v>
      </c>
      <c r="AS443" s="188">
        <v>181</v>
      </c>
      <c r="AT443" s="188">
        <v>181</v>
      </c>
      <c r="AU443" s="188">
        <v>181</v>
      </c>
      <c r="AV443" s="188">
        <v>181</v>
      </c>
      <c r="AW443" s="188">
        <v>181</v>
      </c>
      <c r="AX443" s="188">
        <v>181</v>
      </c>
      <c r="AY443" s="188">
        <v>181</v>
      </c>
      <c r="AZ443" s="188">
        <v>181</v>
      </c>
      <c r="BA443" s="188">
        <v>181</v>
      </c>
      <c r="BB443" s="188">
        <v>181</v>
      </c>
      <c r="BC443" s="188">
        <v>181</v>
      </c>
      <c r="BD443" s="188">
        <v>181</v>
      </c>
      <c r="BE443" s="188">
        <v>192</v>
      </c>
      <c r="BF443" s="188">
        <v>192</v>
      </c>
    </row>
    <row r="444" spans="1:58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</row>
    <row r="445" spans="1:58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88">
        <v>12</v>
      </c>
      <c r="AF445" s="188">
        <v>12</v>
      </c>
      <c r="AG445" s="188">
        <v>12</v>
      </c>
      <c r="AH445" s="188">
        <v>12</v>
      </c>
      <c r="AI445" s="188">
        <v>12</v>
      </c>
      <c r="AJ445" s="188">
        <v>12</v>
      </c>
      <c r="AK445" s="188">
        <v>12</v>
      </c>
      <c r="AL445" s="188">
        <v>12</v>
      </c>
      <c r="AM445" s="188">
        <v>12</v>
      </c>
      <c r="AN445" s="188">
        <v>12</v>
      </c>
      <c r="AO445" s="188">
        <v>12</v>
      </c>
      <c r="AP445" s="188">
        <v>12</v>
      </c>
      <c r="AQ445" s="188">
        <v>12</v>
      </c>
      <c r="AR445" s="188">
        <v>12</v>
      </c>
      <c r="AS445" s="188">
        <v>12</v>
      </c>
      <c r="AT445" s="188">
        <v>12</v>
      </c>
      <c r="AU445" s="188">
        <v>12</v>
      </c>
      <c r="AV445" s="188">
        <v>12</v>
      </c>
      <c r="AW445" s="188">
        <v>12</v>
      </c>
      <c r="AX445" s="188">
        <v>12</v>
      </c>
      <c r="AY445" s="188">
        <v>12</v>
      </c>
      <c r="AZ445" s="188">
        <v>12</v>
      </c>
      <c r="BA445" s="188">
        <v>12</v>
      </c>
      <c r="BB445" s="188">
        <v>12</v>
      </c>
      <c r="BC445" s="188">
        <v>12</v>
      </c>
      <c r="BD445" s="188">
        <v>12</v>
      </c>
      <c r="BE445" s="188">
        <v>12</v>
      </c>
      <c r="BF445" s="188">
        <v>12</v>
      </c>
    </row>
    <row r="446" spans="1:58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</row>
    <row r="447" spans="1:58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88">
        <v>38</v>
      </c>
      <c r="AF447" s="188">
        <v>38</v>
      </c>
      <c r="AG447" s="188">
        <v>38</v>
      </c>
      <c r="AH447" s="188">
        <v>38</v>
      </c>
      <c r="AI447" s="188">
        <v>38</v>
      </c>
      <c r="AJ447" s="188">
        <v>38</v>
      </c>
      <c r="AK447" s="188">
        <v>38</v>
      </c>
      <c r="AL447" s="188">
        <v>38</v>
      </c>
      <c r="AM447" s="188">
        <v>38</v>
      </c>
      <c r="AN447" s="188">
        <v>38</v>
      </c>
      <c r="AO447" s="188">
        <v>38</v>
      </c>
      <c r="AP447" s="188">
        <v>38</v>
      </c>
      <c r="AQ447" s="188">
        <v>38</v>
      </c>
      <c r="AR447" s="188">
        <v>38</v>
      </c>
      <c r="AS447" s="188">
        <v>38</v>
      </c>
      <c r="AT447" s="188">
        <v>38</v>
      </c>
      <c r="AU447" s="188">
        <v>38</v>
      </c>
      <c r="AV447" s="188">
        <v>38</v>
      </c>
      <c r="AW447" s="188">
        <v>38</v>
      </c>
      <c r="AX447" s="188">
        <v>69</v>
      </c>
      <c r="AY447" s="188">
        <v>69</v>
      </c>
      <c r="AZ447" s="188">
        <v>69</v>
      </c>
      <c r="BA447" s="188">
        <v>69</v>
      </c>
      <c r="BB447" s="188">
        <v>69</v>
      </c>
      <c r="BC447" s="188">
        <v>69</v>
      </c>
      <c r="BD447" s="188">
        <v>69</v>
      </c>
      <c r="BE447" s="188">
        <v>69</v>
      </c>
      <c r="BF447" s="188">
        <v>69</v>
      </c>
    </row>
    <row r="448" spans="1:58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</row>
    <row r="449" spans="1:58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88">
        <v>13</v>
      </c>
      <c r="AF449" s="188">
        <v>13</v>
      </c>
      <c r="AG449" s="188">
        <v>13</v>
      </c>
      <c r="AH449" s="188">
        <v>13</v>
      </c>
      <c r="AI449" s="188">
        <v>13</v>
      </c>
      <c r="AJ449" s="188">
        <v>13</v>
      </c>
      <c r="AK449" s="188">
        <v>13</v>
      </c>
      <c r="AL449" s="188">
        <v>13</v>
      </c>
      <c r="AM449" s="188">
        <v>13</v>
      </c>
      <c r="AN449" s="188">
        <v>13</v>
      </c>
      <c r="AO449" s="188">
        <v>13</v>
      </c>
      <c r="AP449" s="188">
        <v>13</v>
      </c>
      <c r="AQ449" s="188">
        <v>13</v>
      </c>
      <c r="AR449" s="188">
        <v>13</v>
      </c>
      <c r="AS449" s="188">
        <v>13</v>
      </c>
      <c r="AT449" s="188">
        <v>13</v>
      </c>
      <c r="AU449" s="188">
        <v>13</v>
      </c>
      <c r="AV449" s="188">
        <v>13</v>
      </c>
      <c r="AW449" s="188">
        <v>13</v>
      </c>
      <c r="AX449" s="188">
        <v>13</v>
      </c>
      <c r="AY449" s="188">
        <v>13</v>
      </c>
      <c r="AZ449" s="188">
        <v>13</v>
      </c>
      <c r="BA449" s="188">
        <v>13</v>
      </c>
      <c r="BB449" s="188">
        <v>13</v>
      </c>
      <c r="BC449" s="188">
        <v>13</v>
      </c>
      <c r="BD449" s="188">
        <v>13</v>
      </c>
      <c r="BE449" s="188">
        <v>13</v>
      </c>
      <c r="BF449" s="188">
        <v>13</v>
      </c>
    </row>
    <row r="450" spans="1:58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</row>
    <row r="451" spans="1:58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</row>
    <row r="452" spans="1:58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8">
        <v>30</v>
      </c>
      <c r="BD452" s="188">
        <v>30</v>
      </c>
      <c r="BE452" s="188">
        <v>30</v>
      </c>
      <c r="BF452" s="189"/>
    </row>
    <row r="453" spans="1:58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</row>
    <row r="454" spans="1:58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</row>
    <row r="455" spans="1:58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</row>
    <row r="456" spans="1:58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88">
        <v>191</v>
      </c>
      <c r="AF456" s="188">
        <v>191</v>
      </c>
      <c r="AG456" s="188">
        <v>191</v>
      </c>
      <c r="AH456" s="188">
        <v>191</v>
      </c>
      <c r="AI456" s="188">
        <v>191</v>
      </c>
      <c r="AJ456" s="188">
        <v>191</v>
      </c>
      <c r="AK456" s="188">
        <v>191</v>
      </c>
      <c r="AL456" s="188">
        <v>191</v>
      </c>
      <c r="AM456" s="188">
        <v>191</v>
      </c>
      <c r="AN456" s="188">
        <v>191</v>
      </c>
      <c r="AO456" s="188">
        <v>191</v>
      </c>
      <c r="AP456" s="188">
        <v>191</v>
      </c>
      <c r="AQ456" s="188">
        <v>191</v>
      </c>
      <c r="AR456" s="188">
        <v>191</v>
      </c>
      <c r="AS456" s="188">
        <v>191</v>
      </c>
      <c r="AT456" s="188">
        <v>191</v>
      </c>
      <c r="AU456" s="188">
        <v>191</v>
      </c>
      <c r="AV456" s="188">
        <v>191</v>
      </c>
      <c r="AW456" s="188">
        <v>191</v>
      </c>
      <c r="AX456" s="188">
        <v>191</v>
      </c>
      <c r="AY456" s="188">
        <v>191</v>
      </c>
      <c r="AZ456" s="188">
        <v>191</v>
      </c>
      <c r="BA456" s="188">
        <v>191</v>
      </c>
      <c r="BB456" s="188">
        <v>191</v>
      </c>
      <c r="BC456" s="188">
        <v>191</v>
      </c>
      <c r="BD456" s="188">
        <v>191</v>
      </c>
      <c r="BE456" s="188">
        <v>191</v>
      </c>
      <c r="BF456" s="188">
        <v>191</v>
      </c>
    </row>
    <row r="457" spans="1:58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</row>
    <row r="458" spans="1:58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88">
        <v>22</v>
      </c>
      <c r="AF458" s="188">
        <v>22</v>
      </c>
      <c r="AG458" s="188">
        <v>22</v>
      </c>
      <c r="AH458" s="188">
        <v>22</v>
      </c>
      <c r="AI458" s="188">
        <v>22</v>
      </c>
      <c r="AJ458" s="188">
        <v>22</v>
      </c>
      <c r="AK458" s="188">
        <v>22</v>
      </c>
      <c r="AL458" s="188">
        <v>22</v>
      </c>
      <c r="AM458" s="188">
        <v>22</v>
      </c>
      <c r="AN458" s="188">
        <v>22</v>
      </c>
      <c r="AO458" s="188">
        <v>22</v>
      </c>
      <c r="AP458" s="188">
        <v>22</v>
      </c>
      <c r="AQ458" s="188">
        <v>22</v>
      </c>
      <c r="AR458" s="188">
        <v>22</v>
      </c>
      <c r="AS458" s="188">
        <v>22</v>
      </c>
      <c r="AT458" s="188">
        <v>22</v>
      </c>
      <c r="AU458" s="188">
        <v>22</v>
      </c>
      <c r="AV458" s="188">
        <v>22</v>
      </c>
      <c r="AW458" s="188">
        <v>22</v>
      </c>
      <c r="AX458" s="188">
        <v>22</v>
      </c>
      <c r="AY458" s="188">
        <v>22</v>
      </c>
      <c r="AZ458" s="188">
        <v>22</v>
      </c>
      <c r="BA458" s="188">
        <v>22</v>
      </c>
      <c r="BB458" s="188">
        <v>22</v>
      </c>
      <c r="BC458" s="188">
        <v>22</v>
      </c>
      <c r="BD458" s="188">
        <v>22</v>
      </c>
      <c r="BE458" s="188">
        <v>22</v>
      </c>
      <c r="BF458" s="188">
        <v>22</v>
      </c>
    </row>
    <row r="459" spans="1:58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8">
        <v>20</v>
      </c>
      <c r="AO459" s="188">
        <v>20</v>
      </c>
      <c r="AP459" s="188">
        <v>20</v>
      </c>
      <c r="AQ459" s="188">
        <v>20</v>
      </c>
      <c r="AR459" s="188">
        <v>20</v>
      </c>
      <c r="AS459" s="188">
        <v>20</v>
      </c>
      <c r="AT459" s="188">
        <v>20</v>
      </c>
      <c r="AU459" s="188">
        <v>20</v>
      </c>
      <c r="AV459" s="188">
        <v>20</v>
      </c>
      <c r="AW459" s="188">
        <v>20</v>
      </c>
      <c r="AX459" s="188">
        <v>20</v>
      </c>
      <c r="AY459" s="188">
        <v>20</v>
      </c>
      <c r="AZ459" s="188">
        <v>20</v>
      </c>
      <c r="BA459" s="188">
        <v>20</v>
      </c>
      <c r="BB459" s="188">
        <v>20</v>
      </c>
      <c r="BC459" s="188">
        <v>20</v>
      </c>
      <c r="BD459" s="188">
        <v>20</v>
      </c>
      <c r="BE459" s="188">
        <v>20</v>
      </c>
      <c r="BF459" s="188">
        <v>20</v>
      </c>
    </row>
    <row r="460" spans="1:58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88">
        <v>131</v>
      </c>
      <c r="AF460" s="188">
        <v>131</v>
      </c>
      <c r="AG460" s="188">
        <v>131</v>
      </c>
      <c r="AH460" s="188">
        <v>131</v>
      </c>
      <c r="AI460" s="188">
        <v>131</v>
      </c>
      <c r="AJ460" s="188">
        <v>131</v>
      </c>
      <c r="AK460" s="188">
        <v>131</v>
      </c>
      <c r="AL460" s="188">
        <v>131</v>
      </c>
      <c r="AM460" s="188">
        <v>131</v>
      </c>
      <c r="AN460" s="188">
        <v>131</v>
      </c>
      <c r="AO460" s="188">
        <v>131</v>
      </c>
      <c r="AP460" s="188">
        <v>131</v>
      </c>
      <c r="AQ460" s="188">
        <v>131</v>
      </c>
      <c r="AR460" s="188">
        <v>131</v>
      </c>
      <c r="AS460" s="188">
        <v>131</v>
      </c>
      <c r="AT460" s="188">
        <v>131</v>
      </c>
      <c r="AU460" s="188">
        <v>131</v>
      </c>
      <c r="AV460" s="188">
        <v>131</v>
      </c>
      <c r="AW460" s="188">
        <v>131</v>
      </c>
      <c r="AX460" s="188">
        <v>131</v>
      </c>
      <c r="AY460" s="188">
        <v>131</v>
      </c>
      <c r="AZ460" s="188">
        <v>131</v>
      </c>
      <c r="BA460" s="188">
        <v>131</v>
      </c>
      <c r="BB460" s="188">
        <v>131</v>
      </c>
      <c r="BC460" s="188">
        <v>131</v>
      </c>
      <c r="BD460" s="188">
        <v>131</v>
      </c>
      <c r="BE460" s="188">
        <v>131</v>
      </c>
      <c r="BF460" s="188">
        <v>131</v>
      </c>
    </row>
    <row r="461" spans="1:58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</row>
    <row r="462" spans="1:58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88">
        <v>22</v>
      </c>
      <c r="AF462" s="188">
        <v>22</v>
      </c>
      <c r="AG462" s="188">
        <v>22</v>
      </c>
      <c r="AH462" s="188">
        <v>22</v>
      </c>
      <c r="AI462" s="188">
        <v>22</v>
      </c>
      <c r="AJ462" s="188">
        <v>22</v>
      </c>
      <c r="AK462" s="188">
        <v>22</v>
      </c>
      <c r="AL462" s="188">
        <v>22</v>
      </c>
      <c r="AM462" s="188">
        <v>22</v>
      </c>
      <c r="AN462" s="188">
        <v>22</v>
      </c>
      <c r="AO462" s="188">
        <v>22</v>
      </c>
      <c r="AP462" s="188">
        <v>22</v>
      </c>
      <c r="AQ462" s="188">
        <v>22</v>
      </c>
      <c r="AR462" s="188">
        <v>22</v>
      </c>
      <c r="AS462" s="188">
        <v>22</v>
      </c>
      <c r="AT462" s="188">
        <v>22</v>
      </c>
      <c r="AU462" s="188">
        <v>22</v>
      </c>
      <c r="AV462" s="188">
        <v>22</v>
      </c>
      <c r="AW462" s="188">
        <v>22</v>
      </c>
      <c r="AX462" s="188">
        <v>22</v>
      </c>
      <c r="AY462" s="188">
        <v>22</v>
      </c>
      <c r="AZ462" s="188">
        <v>22</v>
      </c>
      <c r="BA462" s="188">
        <v>22</v>
      </c>
      <c r="BB462" s="188">
        <v>22</v>
      </c>
      <c r="BC462" s="188">
        <v>22</v>
      </c>
      <c r="BD462" s="188">
        <v>22</v>
      </c>
      <c r="BE462" s="188">
        <v>22</v>
      </c>
      <c r="BF462" s="188">
        <v>22</v>
      </c>
    </row>
    <row r="463" spans="1:58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</row>
    <row r="464" spans="1:58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</row>
    <row r="465" spans="1:58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</row>
    <row r="466" spans="1:58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88">
        <v>123</v>
      </c>
      <c r="AF466" s="188">
        <v>123</v>
      </c>
      <c r="AG466" s="188">
        <v>123</v>
      </c>
      <c r="AH466" s="188">
        <v>123</v>
      </c>
      <c r="AI466" s="188">
        <v>123</v>
      </c>
      <c r="AJ466" s="188">
        <v>123</v>
      </c>
      <c r="AK466" s="188">
        <v>134</v>
      </c>
      <c r="AL466" s="188">
        <v>134</v>
      </c>
      <c r="AM466" s="188">
        <v>134</v>
      </c>
      <c r="AN466" s="188">
        <v>134</v>
      </c>
      <c r="AO466" s="188">
        <v>134</v>
      </c>
      <c r="AP466" s="188">
        <v>134</v>
      </c>
      <c r="AQ466" s="188">
        <v>134</v>
      </c>
      <c r="AR466" s="188">
        <v>77</v>
      </c>
      <c r="AS466" s="188">
        <v>77</v>
      </c>
      <c r="AT466" s="188">
        <v>77</v>
      </c>
      <c r="AU466" s="188">
        <v>77</v>
      </c>
      <c r="AV466" s="188">
        <v>77</v>
      </c>
      <c r="AW466" s="188">
        <v>77</v>
      </c>
      <c r="AX466" s="188">
        <v>77</v>
      </c>
      <c r="AY466" s="188">
        <v>77</v>
      </c>
      <c r="AZ466" s="188">
        <v>77</v>
      </c>
      <c r="BA466" s="188">
        <v>77</v>
      </c>
      <c r="BB466" s="188">
        <v>99</v>
      </c>
      <c r="BC466" s="188">
        <v>99</v>
      </c>
      <c r="BD466" s="188">
        <v>135</v>
      </c>
      <c r="BE466" s="188">
        <v>135</v>
      </c>
      <c r="BF466" s="188">
        <v>135</v>
      </c>
    </row>
    <row r="467" spans="1:58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88">
        <v>33</v>
      </c>
      <c r="AF467" s="188">
        <v>33</v>
      </c>
      <c r="AG467" s="188">
        <v>33</v>
      </c>
      <c r="AH467" s="188">
        <v>33</v>
      </c>
      <c r="AI467" s="188">
        <v>33</v>
      </c>
      <c r="AJ467" s="188">
        <v>33</v>
      </c>
      <c r="AK467" s="188">
        <v>33</v>
      </c>
      <c r="AL467" s="188">
        <v>33</v>
      </c>
      <c r="AM467" s="188">
        <v>33</v>
      </c>
      <c r="AN467" s="188">
        <v>33</v>
      </c>
      <c r="AO467" s="188">
        <v>33</v>
      </c>
      <c r="AP467" s="188">
        <v>33</v>
      </c>
      <c r="AQ467" s="188">
        <v>33</v>
      </c>
      <c r="AR467" s="188">
        <v>33</v>
      </c>
      <c r="AS467" s="188">
        <v>33</v>
      </c>
      <c r="AT467" s="188">
        <v>33</v>
      </c>
      <c r="AU467" s="188">
        <v>33</v>
      </c>
      <c r="AV467" s="188">
        <v>33</v>
      </c>
      <c r="AW467" s="188">
        <v>33</v>
      </c>
      <c r="AX467" s="188">
        <v>33</v>
      </c>
      <c r="AY467" s="188">
        <v>33</v>
      </c>
      <c r="AZ467" s="188">
        <v>33</v>
      </c>
      <c r="BA467" s="188">
        <v>33</v>
      </c>
      <c r="BB467" s="188">
        <v>33</v>
      </c>
      <c r="BC467" s="188">
        <v>33</v>
      </c>
      <c r="BD467" s="188">
        <v>33</v>
      </c>
      <c r="BE467" s="188">
        <v>33</v>
      </c>
      <c r="BF467" s="188">
        <v>33</v>
      </c>
    </row>
    <row r="468" spans="1:58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88">
        <v>61</v>
      </c>
      <c r="AF468" s="188">
        <v>61</v>
      </c>
      <c r="AG468" s="188">
        <v>61</v>
      </c>
      <c r="AH468" s="188">
        <v>61</v>
      </c>
      <c r="AI468" s="188">
        <v>61</v>
      </c>
      <c r="AJ468" s="188">
        <v>61</v>
      </c>
      <c r="AK468" s="188">
        <v>61</v>
      </c>
      <c r="AL468" s="188">
        <v>61</v>
      </c>
      <c r="AM468" s="188">
        <v>61</v>
      </c>
      <c r="AN468" s="188">
        <v>61</v>
      </c>
      <c r="AO468" s="188">
        <v>61</v>
      </c>
      <c r="AP468" s="188">
        <v>61</v>
      </c>
      <c r="AQ468" s="188">
        <v>61</v>
      </c>
      <c r="AR468" s="188">
        <v>61</v>
      </c>
      <c r="AS468" s="188">
        <v>61</v>
      </c>
      <c r="AT468" s="188">
        <v>61</v>
      </c>
      <c r="AU468" s="188">
        <v>61</v>
      </c>
      <c r="AV468" s="188">
        <v>61</v>
      </c>
      <c r="AW468" s="188">
        <v>61</v>
      </c>
      <c r="AX468" s="188">
        <v>61</v>
      </c>
      <c r="AY468" s="188">
        <v>61</v>
      </c>
      <c r="AZ468" s="188">
        <v>61</v>
      </c>
      <c r="BA468" s="188">
        <v>61</v>
      </c>
      <c r="BB468" s="188">
        <v>61</v>
      </c>
      <c r="BC468" s="188">
        <v>61</v>
      </c>
      <c r="BD468" s="188">
        <v>61</v>
      </c>
      <c r="BE468" s="188">
        <v>61</v>
      </c>
      <c r="BF468" s="188">
        <v>61</v>
      </c>
    </row>
    <row r="469" spans="1:58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88">
        <v>38</v>
      </c>
      <c r="AF469" s="188">
        <v>38</v>
      </c>
      <c r="AG469" s="188">
        <v>38</v>
      </c>
      <c r="AH469" s="188">
        <v>38</v>
      </c>
      <c r="AI469" s="188">
        <v>38</v>
      </c>
      <c r="AJ469" s="188">
        <v>38</v>
      </c>
      <c r="AK469" s="188">
        <v>38</v>
      </c>
      <c r="AL469" s="188">
        <v>38</v>
      </c>
      <c r="AM469" s="188">
        <v>38</v>
      </c>
      <c r="AN469" s="188">
        <v>38</v>
      </c>
      <c r="AO469" s="188">
        <v>38</v>
      </c>
      <c r="AP469" s="188">
        <v>38</v>
      </c>
      <c r="AQ469" s="188">
        <v>38</v>
      </c>
      <c r="AR469" s="188">
        <v>38</v>
      </c>
      <c r="AS469" s="188">
        <v>38</v>
      </c>
      <c r="AT469" s="188">
        <v>38</v>
      </c>
      <c r="AU469" s="188">
        <v>38</v>
      </c>
      <c r="AV469" s="188">
        <v>38</v>
      </c>
      <c r="AW469" s="188">
        <v>38</v>
      </c>
      <c r="AX469" s="188">
        <v>38</v>
      </c>
      <c r="AY469" s="188">
        <v>38</v>
      </c>
      <c r="AZ469" s="188">
        <v>38</v>
      </c>
      <c r="BA469" s="188">
        <v>38</v>
      </c>
      <c r="BB469" s="188">
        <v>38</v>
      </c>
      <c r="BC469" s="188">
        <v>38</v>
      </c>
      <c r="BD469" s="188">
        <v>38</v>
      </c>
      <c r="BE469" s="188">
        <v>38</v>
      </c>
      <c r="BF469" s="188">
        <v>38</v>
      </c>
    </row>
    <row r="470" spans="1:58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</row>
    <row r="471" spans="1:58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</row>
    <row r="472" spans="1:58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</row>
    <row r="473" spans="1:58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</row>
    <row r="474" spans="1:58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</row>
    <row r="475" spans="1:58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</row>
    <row r="476" spans="1:58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</row>
    <row r="477" spans="1:58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</row>
    <row r="478" spans="1:58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88">
        <v>42</v>
      </c>
      <c r="AF478" s="188">
        <v>42</v>
      </c>
      <c r="AG478" s="188">
        <v>42</v>
      </c>
      <c r="AH478" s="188">
        <v>42</v>
      </c>
      <c r="AI478" s="188">
        <v>42</v>
      </c>
      <c r="AJ478" s="188">
        <v>42</v>
      </c>
      <c r="AK478" s="188">
        <v>42</v>
      </c>
      <c r="AL478" s="188">
        <v>42</v>
      </c>
      <c r="AM478" s="188">
        <v>42</v>
      </c>
      <c r="AN478" s="188">
        <v>42</v>
      </c>
      <c r="AO478" s="188">
        <v>42</v>
      </c>
      <c r="AP478" s="188">
        <v>42</v>
      </c>
      <c r="AQ478" s="188">
        <v>42</v>
      </c>
      <c r="AR478" s="188">
        <v>42</v>
      </c>
      <c r="AS478" s="188">
        <v>42</v>
      </c>
      <c r="AT478" s="188">
        <v>42</v>
      </c>
      <c r="AU478" s="188">
        <v>42</v>
      </c>
      <c r="AV478" s="188">
        <v>42</v>
      </c>
      <c r="AW478" s="188">
        <v>42</v>
      </c>
      <c r="AX478" s="188">
        <v>42</v>
      </c>
      <c r="AY478" s="188">
        <v>42</v>
      </c>
      <c r="AZ478" s="188">
        <v>42</v>
      </c>
      <c r="BA478" s="188">
        <v>42</v>
      </c>
      <c r="BB478" s="188">
        <v>42</v>
      </c>
      <c r="BC478" s="188">
        <v>42</v>
      </c>
      <c r="BD478" s="188">
        <v>42</v>
      </c>
      <c r="BE478" s="188">
        <v>42</v>
      </c>
      <c r="BF478" s="188">
        <v>42</v>
      </c>
    </row>
    <row r="479" spans="1:58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</row>
    <row r="480" spans="1:58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89"/>
      <c r="AF480" s="189"/>
      <c r="AG480" s="189"/>
      <c r="AH480" s="189"/>
      <c r="AI480" s="189"/>
      <c r="AJ480" s="189"/>
      <c r="AK480" s="189"/>
      <c r="AL480" s="188">
        <v>146</v>
      </c>
      <c r="AM480" s="188">
        <v>146</v>
      </c>
      <c r="AN480" s="188">
        <v>146</v>
      </c>
      <c r="AO480" s="188">
        <v>146</v>
      </c>
      <c r="AP480" s="188">
        <v>146</v>
      </c>
      <c r="AQ480" s="188">
        <v>146</v>
      </c>
      <c r="AR480" s="188">
        <v>188</v>
      </c>
      <c r="AS480" s="188">
        <v>188</v>
      </c>
      <c r="AT480" s="188">
        <v>188</v>
      </c>
      <c r="AU480" s="188">
        <v>188</v>
      </c>
      <c r="AV480" s="188">
        <v>188</v>
      </c>
      <c r="AW480" s="188">
        <v>188</v>
      </c>
      <c r="AX480" s="188">
        <v>209</v>
      </c>
      <c r="AY480" s="188">
        <v>209</v>
      </c>
      <c r="AZ480" s="188">
        <v>209</v>
      </c>
      <c r="BA480" s="188">
        <v>209</v>
      </c>
      <c r="BB480" s="188">
        <v>209</v>
      </c>
      <c r="BC480" s="188">
        <v>209</v>
      </c>
      <c r="BD480" s="188">
        <v>209</v>
      </c>
      <c r="BE480" s="188">
        <v>209</v>
      </c>
      <c r="BF480" s="188">
        <v>209</v>
      </c>
    </row>
    <row r="481" spans="1:58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88">
        <v>65</v>
      </c>
      <c r="AF481" s="188">
        <v>65</v>
      </c>
      <c r="AG481" s="188">
        <v>65</v>
      </c>
      <c r="AH481" s="188">
        <v>65</v>
      </c>
      <c r="AI481" s="188">
        <v>65</v>
      </c>
      <c r="AJ481" s="188">
        <v>65</v>
      </c>
      <c r="AK481" s="188">
        <v>65</v>
      </c>
      <c r="AL481" s="188">
        <v>65</v>
      </c>
      <c r="AM481" s="188">
        <v>65</v>
      </c>
      <c r="AN481" s="188">
        <v>65</v>
      </c>
      <c r="AO481" s="188">
        <v>65</v>
      </c>
      <c r="AP481" s="188">
        <v>65</v>
      </c>
      <c r="AQ481" s="188">
        <v>65</v>
      </c>
      <c r="AR481" s="188">
        <v>65</v>
      </c>
      <c r="AS481" s="188">
        <v>65</v>
      </c>
      <c r="AT481" s="188">
        <v>65</v>
      </c>
      <c r="AU481" s="188">
        <v>65</v>
      </c>
      <c r="AV481" s="188">
        <v>65</v>
      </c>
      <c r="AW481" s="188">
        <v>65</v>
      </c>
      <c r="AX481" s="188">
        <v>65</v>
      </c>
      <c r="AY481" s="188">
        <v>65</v>
      </c>
      <c r="AZ481" s="188">
        <v>65</v>
      </c>
      <c r="BA481" s="188">
        <v>65</v>
      </c>
      <c r="BB481" s="188">
        <v>65</v>
      </c>
      <c r="BC481" s="188">
        <v>65</v>
      </c>
      <c r="BD481" s="188">
        <v>65</v>
      </c>
      <c r="BE481" s="188">
        <v>65</v>
      </c>
      <c r="BF481" s="188">
        <v>65</v>
      </c>
    </row>
    <row r="482" spans="1:58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88">
        <v>36</v>
      </c>
      <c r="AF482" s="188">
        <v>36</v>
      </c>
      <c r="AG482" s="188">
        <v>36</v>
      </c>
      <c r="AH482" s="188">
        <v>36</v>
      </c>
      <c r="AI482" s="188">
        <v>36</v>
      </c>
      <c r="AJ482" s="188">
        <v>36</v>
      </c>
      <c r="AK482" s="188">
        <v>36</v>
      </c>
      <c r="AL482" s="188">
        <v>36</v>
      </c>
      <c r="AM482" s="188">
        <v>36</v>
      </c>
      <c r="AN482" s="188">
        <v>36</v>
      </c>
      <c r="AO482" s="188">
        <v>36</v>
      </c>
      <c r="AP482" s="188">
        <v>36</v>
      </c>
      <c r="AQ482" s="188">
        <v>36</v>
      </c>
      <c r="AR482" s="188">
        <v>36</v>
      </c>
      <c r="AS482" s="188">
        <v>36</v>
      </c>
      <c r="AT482" s="188">
        <v>36</v>
      </c>
      <c r="AU482" s="188">
        <v>36</v>
      </c>
      <c r="AV482" s="188">
        <v>36</v>
      </c>
      <c r="AW482" s="188">
        <v>36</v>
      </c>
      <c r="AX482" s="188">
        <v>36</v>
      </c>
      <c r="AY482" s="188">
        <v>36</v>
      </c>
      <c r="AZ482" s="188">
        <v>36</v>
      </c>
      <c r="BA482" s="188">
        <v>36</v>
      </c>
      <c r="BB482" s="188">
        <v>36</v>
      </c>
      <c r="BC482" s="188">
        <v>36</v>
      </c>
      <c r="BD482" s="188">
        <v>36</v>
      </c>
      <c r="BE482" s="188">
        <v>36</v>
      </c>
      <c r="BF482" s="188">
        <v>36</v>
      </c>
    </row>
    <row r="483" spans="1:58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88">
        <v>88</v>
      </c>
      <c r="AF483" s="188">
        <v>88</v>
      </c>
      <c r="AG483" s="188">
        <v>88</v>
      </c>
      <c r="AH483" s="188">
        <v>88</v>
      </c>
      <c r="AI483" s="188">
        <v>88</v>
      </c>
      <c r="AJ483" s="188">
        <v>88</v>
      </c>
      <c r="AK483" s="188">
        <v>88</v>
      </c>
      <c r="AL483" s="188">
        <v>88</v>
      </c>
      <c r="AM483" s="188">
        <v>88</v>
      </c>
      <c r="AN483" s="188">
        <v>88</v>
      </c>
      <c r="AO483" s="188">
        <v>88</v>
      </c>
      <c r="AP483" s="188">
        <v>88</v>
      </c>
      <c r="AQ483" s="188">
        <v>88</v>
      </c>
      <c r="AR483" s="188">
        <v>88</v>
      </c>
      <c r="AS483" s="188">
        <v>88</v>
      </c>
      <c r="AT483" s="188">
        <v>88</v>
      </c>
      <c r="AU483" s="188">
        <v>88</v>
      </c>
      <c r="AV483" s="188">
        <v>88</v>
      </c>
      <c r="AW483" s="188">
        <v>88</v>
      </c>
      <c r="AX483" s="188">
        <v>88</v>
      </c>
      <c r="AY483" s="188">
        <v>88</v>
      </c>
      <c r="AZ483" s="188">
        <v>88</v>
      </c>
      <c r="BA483" s="188">
        <v>88</v>
      </c>
      <c r="BB483" s="188">
        <v>88</v>
      </c>
      <c r="BC483" s="188">
        <v>88</v>
      </c>
      <c r="BD483" s="188">
        <v>88</v>
      </c>
      <c r="BE483" s="188">
        <v>88</v>
      </c>
      <c r="BF483" s="188">
        <v>88</v>
      </c>
    </row>
    <row r="484" spans="1:58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</row>
    <row r="485" spans="1:58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</row>
    <row r="486" spans="1:58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</row>
    <row r="487" spans="1:58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88">
        <v>322</v>
      </c>
      <c r="AF487" s="188">
        <v>322</v>
      </c>
      <c r="AG487" s="188">
        <v>352</v>
      </c>
      <c r="AH487" s="188">
        <v>339</v>
      </c>
      <c r="AI487" s="188">
        <v>359</v>
      </c>
      <c r="AJ487" s="188">
        <v>359</v>
      </c>
      <c r="AK487" s="188">
        <v>359</v>
      </c>
      <c r="AL487" s="188">
        <v>359</v>
      </c>
      <c r="AM487" s="188">
        <v>359</v>
      </c>
      <c r="AN487" s="188">
        <v>359</v>
      </c>
      <c r="AO487" s="188">
        <v>359</v>
      </c>
      <c r="AP487" s="188">
        <v>333</v>
      </c>
      <c r="AQ487" s="188">
        <v>333</v>
      </c>
      <c r="AR487" s="188">
        <v>333</v>
      </c>
      <c r="AS487" s="188">
        <v>333</v>
      </c>
      <c r="AT487" s="188">
        <v>333</v>
      </c>
      <c r="AU487" s="188">
        <v>333</v>
      </c>
      <c r="AV487" s="188">
        <v>333</v>
      </c>
      <c r="AW487" s="188">
        <v>333</v>
      </c>
      <c r="AX487" s="188">
        <v>377</v>
      </c>
      <c r="AY487" s="188">
        <v>377</v>
      </c>
      <c r="AZ487" s="188">
        <v>377</v>
      </c>
      <c r="BA487" s="188">
        <v>377</v>
      </c>
      <c r="BB487" s="188">
        <v>377</v>
      </c>
      <c r="BC487" s="188">
        <v>377</v>
      </c>
      <c r="BD487" s="188">
        <v>412</v>
      </c>
      <c r="BE487" s="188">
        <v>412</v>
      </c>
      <c r="BF487" s="188">
        <v>412</v>
      </c>
    </row>
    <row r="488" spans="1:58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</row>
    <row r="489" spans="1:58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88">
        <v>85</v>
      </c>
      <c r="AF489" s="188">
        <v>85</v>
      </c>
      <c r="AG489" s="188">
        <v>85</v>
      </c>
      <c r="AH489" s="188">
        <v>85</v>
      </c>
      <c r="AI489" s="188">
        <v>85</v>
      </c>
      <c r="AJ489" s="188">
        <v>85</v>
      </c>
      <c r="AK489" s="188">
        <v>85</v>
      </c>
      <c r="AL489" s="188">
        <v>85</v>
      </c>
      <c r="AM489" s="188">
        <v>85</v>
      </c>
      <c r="AN489" s="188">
        <v>85</v>
      </c>
      <c r="AO489" s="188">
        <v>85</v>
      </c>
      <c r="AP489" s="188">
        <v>85</v>
      </c>
      <c r="AQ489" s="188">
        <v>85</v>
      </c>
      <c r="AR489" s="188">
        <v>85</v>
      </c>
      <c r="AS489" s="188">
        <v>85</v>
      </c>
      <c r="AT489" s="188">
        <v>85</v>
      </c>
      <c r="AU489" s="188">
        <v>85</v>
      </c>
      <c r="AV489" s="188">
        <v>85</v>
      </c>
      <c r="AW489" s="188">
        <v>85</v>
      </c>
      <c r="AX489" s="188">
        <v>85</v>
      </c>
      <c r="AY489" s="188">
        <v>85</v>
      </c>
      <c r="AZ489" s="188">
        <v>85</v>
      </c>
      <c r="BA489" s="188">
        <v>85</v>
      </c>
      <c r="BB489" s="188">
        <v>85</v>
      </c>
      <c r="BC489" s="188">
        <v>85</v>
      </c>
      <c r="BD489" s="188">
        <v>85</v>
      </c>
      <c r="BE489" s="188">
        <v>85</v>
      </c>
      <c r="BF489" s="188">
        <v>85</v>
      </c>
    </row>
    <row r="490" spans="1:58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88">
        <v>46</v>
      </c>
      <c r="AF490" s="188">
        <v>46</v>
      </c>
      <c r="AG490" s="188">
        <v>46</v>
      </c>
      <c r="AH490" s="188">
        <v>46</v>
      </c>
      <c r="AI490" s="188">
        <v>46</v>
      </c>
      <c r="AJ490" s="188">
        <v>46</v>
      </c>
      <c r="AK490" s="188">
        <v>46</v>
      </c>
      <c r="AL490" s="188">
        <v>46</v>
      </c>
      <c r="AM490" s="188">
        <v>46</v>
      </c>
      <c r="AN490" s="188">
        <v>46</v>
      </c>
      <c r="AO490" s="188">
        <v>46</v>
      </c>
      <c r="AP490" s="188">
        <v>46</v>
      </c>
      <c r="AQ490" s="188">
        <v>46</v>
      </c>
      <c r="AR490" s="188">
        <v>46</v>
      </c>
      <c r="AS490" s="188">
        <v>46</v>
      </c>
      <c r="AT490" s="188">
        <v>46</v>
      </c>
      <c r="AU490" s="188">
        <v>46</v>
      </c>
      <c r="AV490" s="188">
        <v>46</v>
      </c>
      <c r="AW490" s="188">
        <v>46</v>
      </c>
      <c r="AX490" s="188">
        <v>46</v>
      </c>
      <c r="AY490" s="188">
        <v>46</v>
      </c>
      <c r="AZ490" s="188">
        <v>46</v>
      </c>
      <c r="BA490" s="188">
        <v>46</v>
      </c>
      <c r="BB490" s="188">
        <v>46</v>
      </c>
      <c r="BC490" s="188">
        <v>46</v>
      </c>
      <c r="BD490" s="188">
        <v>46</v>
      </c>
      <c r="BE490" s="188">
        <v>46</v>
      </c>
      <c r="BF490" s="188">
        <v>46</v>
      </c>
    </row>
    <row r="491" spans="1:58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</row>
    <row r="492" spans="1:58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88">
        <v>34</v>
      </c>
      <c r="AF492" s="188">
        <v>34</v>
      </c>
      <c r="AG492" s="188">
        <v>34</v>
      </c>
      <c r="AH492" s="188">
        <v>34</v>
      </c>
      <c r="AI492" s="188">
        <v>34</v>
      </c>
      <c r="AJ492" s="188">
        <v>34</v>
      </c>
      <c r="AK492" s="188">
        <v>34</v>
      </c>
      <c r="AL492" s="188">
        <v>34</v>
      </c>
      <c r="AM492" s="188">
        <v>34</v>
      </c>
      <c r="AN492" s="188">
        <v>34</v>
      </c>
      <c r="AO492" s="188">
        <v>34</v>
      </c>
      <c r="AP492" s="188">
        <v>34</v>
      </c>
      <c r="AQ492" s="188">
        <v>34</v>
      </c>
      <c r="AR492" s="188">
        <v>34</v>
      </c>
      <c r="AS492" s="188">
        <v>34</v>
      </c>
      <c r="AT492" s="188">
        <v>34</v>
      </c>
      <c r="AU492" s="188">
        <v>34</v>
      </c>
      <c r="AV492" s="188">
        <v>34</v>
      </c>
      <c r="AW492" s="188">
        <v>34</v>
      </c>
      <c r="AX492" s="188">
        <v>34</v>
      </c>
      <c r="AY492" s="188">
        <v>34</v>
      </c>
      <c r="AZ492" s="188">
        <v>34</v>
      </c>
      <c r="BA492" s="188">
        <v>34</v>
      </c>
      <c r="BB492" s="188">
        <v>34</v>
      </c>
      <c r="BC492" s="189"/>
      <c r="BD492" s="189"/>
      <c r="BE492" s="189"/>
      <c r="BF492" s="189"/>
    </row>
    <row r="493" spans="1:58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</row>
    <row r="494" spans="1:58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88">
        <v>32</v>
      </c>
      <c r="AF494" s="188">
        <v>32</v>
      </c>
      <c r="AG494" s="188">
        <v>32</v>
      </c>
      <c r="AH494" s="188">
        <v>32</v>
      </c>
      <c r="AI494" s="188">
        <v>32</v>
      </c>
      <c r="AJ494" s="188">
        <v>32</v>
      </c>
      <c r="AK494" s="188">
        <v>32</v>
      </c>
      <c r="AL494" s="188">
        <v>32</v>
      </c>
      <c r="AM494" s="188">
        <v>32</v>
      </c>
      <c r="AN494" s="188">
        <v>32</v>
      </c>
      <c r="AO494" s="188">
        <v>32</v>
      </c>
      <c r="AP494" s="188">
        <v>32</v>
      </c>
      <c r="AQ494" s="188">
        <v>32</v>
      </c>
      <c r="AR494" s="188">
        <v>32</v>
      </c>
      <c r="AS494" s="188">
        <v>32</v>
      </c>
      <c r="AT494" s="188">
        <v>32</v>
      </c>
      <c r="AU494" s="188">
        <v>32</v>
      </c>
      <c r="AV494" s="188">
        <v>32</v>
      </c>
      <c r="AW494" s="188">
        <v>32</v>
      </c>
      <c r="AX494" s="188">
        <v>32</v>
      </c>
      <c r="AY494" s="188">
        <v>32</v>
      </c>
      <c r="AZ494" s="188">
        <v>32</v>
      </c>
      <c r="BA494" s="188">
        <v>32</v>
      </c>
      <c r="BB494" s="188">
        <v>32</v>
      </c>
      <c r="BC494" s="188">
        <v>32</v>
      </c>
      <c r="BD494" s="188">
        <v>32</v>
      </c>
      <c r="BE494" s="188">
        <v>32</v>
      </c>
      <c r="BF494" s="188">
        <v>32</v>
      </c>
    </row>
    <row r="495" spans="1:58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</row>
    <row r="496" spans="1:58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</row>
    <row r="497" spans="1:58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</row>
    <row r="498" spans="1:58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88">
        <v>572</v>
      </c>
      <c r="AF498" s="188">
        <v>572</v>
      </c>
      <c r="AG498" s="188">
        <v>572</v>
      </c>
      <c r="AH498" s="188">
        <v>572</v>
      </c>
      <c r="AI498" s="188">
        <v>572</v>
      </c>
      <c r="AJ498" s="188">
        <v>595</v>
      </c>
      <c r="AK498" s="188">
        <v>595</v>
      </c>
      <c r="AL498" s="188">
        <v>613</v>
      </c>
      <c r="AM498" s="188">
        <v>613</v>
      </c>
      <c r="AN498" s="188">
        <v>613</v>
      </c>
      <c r="AO498" s="188">
        <v>613</v>
      </c>
      <c r="AP498" s="188">
        <v>613</v>
      </c>
      <c r="AQ498" s="188">
        <v>613</v>
      </c>
      <c r="AR498" s="188">
        <v>613</v>
      </c>
      <c r="AS498" s="188">
        <v>613</v>
      </c>
      <c r="AT498" s="188">
        <v>613</v>
      </c>
      <c r="AU498" s="188">
        <v>613</v>
      </c>
      <c r="AV498" s="188">
        <v>613</v>
      </c>
      <c r="AW498" s="188">
        <v>613</v>
      </c>
      <c r="AX498" s="188">
        <v>613</v>
      </c>
      <c r="AY498" s="188">
        <v>613</v>
      </c>
      <c r="AZ498" s="188">
        <v>613</v>
      </c>
      <c r="BA498" s="188">
        <v>613</v>
      </c>
      <c r="BB498" s="188">
        <v>630</v>
      </c>
      <c r="BC498" s="188">
        <v>647</v>
      </c>
      <c r="BD498" s="188">
        <v>686</v>
      </c>
      <c r="BE498" s="188">
        <v>686</v>
      </c>
      <c r="BF498" s="188">
        <v>704</v>
      </c>
    </row>
    <row r="499" spans="1:58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88">
        <v>217</v>
      </c>
      <c r="AF499" s="188">
        <v>217</v>
      </c>
      <c r="AG499" s="188">
        <v>217</v>
      </c>
      <c r="AH499" s="188">
        <v>217</v>
      </c>
      <c r="AI499" s="188">
        <v>217</v>
      </c>
      <c r="AJ499" s="188">
        <v>217</v>
      </c>
      <c r="AK499" s="188">
        <v>217</v>
      </c>
      <c r="AL499" s="188">
        <v>217</v>
      </c>
      <c r="AM499" s="188">
        <v>217</v>
      </c>
      <c r="AN499" s="188">
        <v>217</v>
      </c>
      <c r="AO499" s="188">
        <v>217</v>
      </c>
      <c r="AP499" s="188">
        <v>217</v>
      </c>
      <c r="AQ499" s="188">
        <v>217</v>
      </c>
      <c r="AR499" s="188">
        <v>217</v>
      </c>
      <c r="AS499" s="188">
        <v>217</v>
      </c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</row>
    <row r="500" spans="1:58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88">
        <v>70</v>
      </c>
      <c r="AF500" s="188">
        <v>70</v>
      </c>
      <c r="AG500" s="188">
        <v>70</v>
      </c>
      <c r="AH500" s="188">
        <v>70</v>
      </c>
      <c r="AI500" s="188">
        <v>70</v>
      </c>
      <c r="AJ500" s="188">
        <v>70</v>
      </c>
      <c r="AK500" s="188">
        <v>70</v>
      </c>
      <c r="AL500" s="188">
        <v>70</v>
      </c>
      <c r="AM500" s="188">
        <v>70</v>
      </c>
      <c r="AN500" s="188">
        <v>70</v>
      </c>
      <c r="AO500" s="188">
        <v>70</v>
      </c>
      <c r="AP500" s="188">
        <v>70</v>
      </c>
      <c r="AQ500" s="188">
        <v>70</v>
      </c>
      <c r="AR500" s="188">
        <v>70</v>
      </c>
      <c r="AS500" s="188">
        <v>70</v>
      </c>
      <c r="AT500" s="188">
        <v>70</v>
      </c>
      <c r="AU500" s="188">
        <v>70</v>
      </c>
      <c r="AV500" s="188">
        <v>70</v>
      </c>
      <c r="AW500" s="188">
        <v>70</v>
      </c>
      <c r="AX500" s="188">
        <v>70</v>
      </c>
      <c r="AY500" s="188">
        <v>70</v>
      </c>
      <c r="AZ500" s="188">
        <v>70</v>
      </c>
      <c r="BA500" s="188">
        <v>70</v>
      </c>
      <c r="BB500" s="188">
        <v>70</v>
      </c>
      <c r="BC500" s="188">
        <v>70</v>
      </c>
      <c r="BD500" s="188">
        <v>70</v>
      </c>
      <c r="BE500" s="188">
        <v>70</v>
      </c>
      <c r="BF500" s="189"/>
    </row>
    <row r="501" spans="1:58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</row>
    <row r="502" spans="1:58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88">
        <v>22</v>
      </c>
      <c r="AF502" s="188">
        <v>22</v>
      </c>
      <c r="AG502" s="188">
        <v>22</v>
      </c>
      <c r="AH502" s="188">
        <v>22</v>
      </c>
      <c r="AI502" s="188">
        <v>22</v>
      </c>
      <c r="AJ502" s="188">
        <v>22</v>
      </c>
      <c r="AK502" s="188">
        <v>22</v>
      </c>
      <c r="AL502" s="188">
        <v>22</v>
      </c>
      <c r="AM502" s="188">
        <v>22</v>
      </c>
      <c r="AN502" s="188">
        <v>22</v>
      </c>
      <c r="AO502" s="188">
        <v>22</v>
      </c>
      <c r="AP502" s="188">
        <v>22</v>
      </c>
      <c r="AQ502" s="188">
        <v>22</v>
      </c>
      <c r="AR502" s="188">
        <v>22</v>
      </c>
      <c r="AS502" s="188">
        <v>22</v>
      </c>
      <c r="AT502" s="188">
        <v>22</v>
      </c>
      <c r="AU502" s="188">
        <v>22</v>
      </c>
      <c r="AV502" s="188">
        <v>22</v>
      </c>
      <c r="AW502" s="188">
        <v>22</v>
      </c>
      <c r="AX502" s="188">
        <v>22</v>
      </c>
      <c r="AY502" s="188">
        <v>22</v>
      </c>
      <c r="AZ502" s="188">
        <v>22</v>
      </c>
      <c r="BA502" s="188">
        <v>22</v>
      </c>
      <c r="BB502" s="188">
        <v>22</v>
      </c>
      <c r="BC502" s="188">
        <v>22</v>
      </c>
      <c r="BD502" s="188">
        <v>22</v>
      </c>
      <c r="BE502" s="188">
        <v>22</v>
      </c>
      <c r="BF502" s="188">
        <v>22</v>
      </c>
    </row>
    <row r="503" spans="1:58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</row>
    <row r="504" spans="1:58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</row>
    <row r="505" spans="1:58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</row>
    <row r="506" spans="1:58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88">
        <v>429</v>
      </c>
      <c r="AF506" s="188">
        <v>429</v>
      </c>
      <c r="AG506" s="188">
        <v>429</v>
      </c>
      <c r="AH506" s="188">
        <v>429</v>
      </c>
      <c r="AI506" s="188">
        <v>429</v>
      </c>
      <c r="AJ506" s="188">
        <v>429</v>
      </c>
      <c r="AK506" s="188">
        <v>429</v>
      </c>
      <c r="AL506" s="188">
        <v>429</v>
      </c>
      <c r="AM506" s="188">
        <v>429</v>
      </c>
      <c r="AN506" s="188">
        <v>455</v>
      </c>
      <c r="AO506" s="188">
        <v>455</v>
      </c>
      <c r="AP506" s="188">
        <v>455</v>
      </c>
      <c r="AQ506" s="188">
        <v>455</v>
      </c>
      <c r="AR506" s="188">
        <v>455</v>
      </c>
      <c r="AS506" s="188">
        <v>455</v>
      </c>
      <c r="AT506" s="188">
        <v>455</v>
      </c>
      <c r="AU506" s="188">
        <v>455</v>
      </c>
      <c r="AV506" s="188">
        <v>455</v>
      </c>
      <c r="AW506" s="188">
        <v>455</v>
      </c>
      <c r="AX506" s="188">
        <v>455</v>
      </c>
      <c r="AY506" s="188">
        <v>455</v>
      </c>
      <c r="AZ506" s="188">
        <v>455</v>
      </c>
      <c r="BA506" s="188">
        <v>455</v>
      </c>
      <c r="BB506" s="188">
        <v>455</v>
      </c>
      <c r="BC506" s="188">
        <v>455</v>
      </c>
      <c r="BD506" s="188">
        <v>455</v>
      </c>
      <c r="BE506" s="188">
        <v>455</v>
      </c>
      <c r="BF506" s="188">
        <v>455</v>
      </c>
    </row>
    <row r="507" spans="1:58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89"/>
      <c r="AF507" s="189"/>
      <c r="AG507" s="188">
        <v>11</v>
      </c>
      <c r="AH507" s="188">
        <v>42</v>
      </c>
      <c r="AI507" s="188">
        <v>73</v>
      </c>
      <c r="AJ507" s="188">
        <v>73</v>
      </c>
      <c r="AK507" s="188">
        <v>73</v>
      </c>
      <c r="AL507" s="188">
        <v>104</v>
      </c>
      <c r="AM507" s="188">
        <v>104</v>
      </c>
      <c r="AN507" s="188">
        <v>104</v>
      </c>
      <c r="AO507" s="188">
        <v>104</v>
      </c>
      <c r="AP507" s="188">
        <v>93</v>
      </c>
      <c r="AQ507" s="188">
        <v>93</v>
      </c>
      <c r="AR507" s="188">
        <v>124</v>
      </c>
      <c r="AS507" s="188">
        <v>124</v>
      </c>
      <c r="AT507" s="188">
        <v>124</v>
      </c>
      <c r="AU507" s="188">
        <v>124</v>
      </c>
      <c r="AV507" s="188">
        <v>124</v>
      </c>
      <c r="AW507" s="188">
        <v>124</v>
      </c>
      <c r="AX507" s="188">
        <v>124</v>
      </c>
      <c r="AY507" s="188">
        <v>62</v>
      </c>
      <c r="AZ507" s="188">
        <v>62</v>
      </c>
      <c r="BA507" s="188">
        <v>93</v>
      </c>
      <c r="BB507" s="188">
        <v>93</v>
      </c>
      <c r="BC507" s="188">
        <v>93</v>
      </c>
      <c r="BD507" s="188">
        <v>93</v>
      </c>
      <c r="BE507" s="188">
        <v>93</v>
      </c>
      <c r="BF507" s="188">
        <v>93</v>
      </c>
    </row>
    <row r="508" spans="1:58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88">
        <v>38</v>
      </c>
      <c r="AF508" s="188">
        <v>38</v>
      </c>
      <c r="AG508" s="188">
        <v>38</v>
      </c>
      <c r="AH508" s="188">
        <v>38</v>
      </c>
      <c r="AI508" s="188">
        <v>38</v>
      </c>
      <c r="AJ508" s="188">
        <v>38</v>
      </c>
      <c r="AK508" s="188">
        <v>38</v>
      </c>
      <c r="AL508" s="188">
        <v>38</v>
      </c>
      <c r="AM508" s="188">
        <v>38</v>
      </c>
      <c r="AN508" s="188">
        <v>38</v>
      </c>
      <c r="AO508" s="188">
        <v>38</v>
      </c>
      <c r="AP508" s="188">
        <v>38</v>
      </c>
      <c r="AQ508" s="188">
        <v>38</v>
      </c>
      <c r="AR508" s="188">
        <v>38</v>
      </c>
      <c r="AS508" s="188">
        <v>38</v>
      </c>
      <c r="AT508" s="188">
        <v>38</v>
      </c>
      <c r="AU508" s="188">
        <v>38</v>
      </c>
      <c r="AV508" s="188">
        <v>38</v>
      </c>
      <c r="AW508" s="188">
        <v>38</v>
      </c>
      <c r="AX508" s="188">
        <v>38</v>
      </c>
      <c r="AY508" s="188">
        <v>38</v>
      </c>
      <c r="AZ508" s="188">
        <v>38</v>
      </c>
      <c r="BA508" s="188">
        <v>38</v>
      </c>
      <c r="BB508" s="188">
        <v>38</v>
      </c>
      <c r="BC508" s="188">
        <v>38</v>
      </c>
      <c r="BD508" s="188">
        <v>38</v>
      </c>
      <c r="BE508" s="188">
        <v>38</v>
      </c>
      <c r="BF508" s="188">
        <v>38</v>
      </c>
    </row>
    <row r="509" spans="1:58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</row>
    <row r="510" spans="1:58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88">
        <v>17</v>
      </c>
      <c r="AF510" s="188">
        <v>17</v>
      </c>
      <c r="AG510" s="188">
        <v>17</v>
      </c>
      <c r="AH510" s="188">
        <v>17</v>
      </c>
      <c r="AI510" s="188">
        <v>17</v>
      </c>
      <c r="AJ510" s="188">
        <v>17</v>
      </c>
      <c r="AK510" s="188">
        <v>17</v>
      </c>
      <c r="AL510" s="188">
        <v>17</v>
      </c>
      <c r="AM510" s="188">
        <v>17</v>
      </c>
      <c r="AN510" s="188">
        <v>17</v>
      </c>
      <c r="AO510" s="188">
        <v>17</v>
      </c>
      <c r="AP510" s="188">
        <v>17</v>
      </c>
      <c r="AQ510" s="188">
        <v>17</v>
      </c>
      <c r="AR510" s="188">
        <v>17</v>
      </c>
      <c r="AS510" s="188">
        <v>17</v>
      </c>
      <c r="AT510" s="188">
        <v>17</v>
      </c>
      <c r="AU510" s="188">
        <v>17</v>
      </c>
      <c r="AV510" s="188">
        <v>17</v>
      </c>
      <c r="AW510" s="188">
        <v>17</v>
      </c>
      <c r="AX510" s="188">
        <v>17</v>
      </c>
      <c r="AY510" s="188">
        <v>17</v>
      </c>
      <c r="AZ510" s="188">
        <v>17</v>
      </c>
      <c r="BA510" s="188">
        <v>17</v>
      </c>
      <c r="BB510" s="188">
        <v>17</v>
      </c>
      <c r="BC510" s="188">
        <v>17</v>
      </c>
      <c r="BD510" s="188">
        <v>17</v>
      </c>
      <c r="BE510" s="188">
        <v>17</v>
      </c>
      <c r="BF510" s="188">
        <v>17</v>
      </c>
    </row>
    <row r="511" spans="1:58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</row>
    <row r="512" spans="1:58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</row>
    <row r="513" spans="1:58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</row>
    <row r="514" spans="1:58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</row>
    <row r="515" spans="1:58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88">
        <v>28</v>
      </c>
      <c r="AF515" s="188">
        <v>28</v>
      </c>
      <c r="AG515" s="188">
        <v>28</v>
      </c>
      <c r="AH515" s="188">
        <v>28</v>
      </c>
      <c r="AI515" s="188">
        <v>28</v>
      </c>
      <c r="AJ515" s="188">
        <v>28</v>
      </c>
      <c r="AK515" s="188">
        <v>28</v>
      </c>
      <c r="AL515" s="188">
        <v>28</v>
      </c>
      <c r="AM515" s="188">
        <v>28</v>
      </c>
      <c r="AN515" s="188">
        <v>28</v>
      </c>
      <c r="AO515" s="188">
        <v>28</v>
      </c>
      <c r="AP515" s="188">
        <v>28</v>
      </c>
      <c r="AQ515" s="188">
        <v>28</v>
      </c>
      <c r="AR515" s="188">
        <v>28</v>
      </c>
      <c r="AS515" s="188">
        <v>28</v>
      </c>
      <c r="AT515" s="188">
        <v>28</v>
      </c>
      <c r="AU515" s="188">
        <v>28</v>
      </c>
      <c r="AV515" s="188">
        <v>28</v>
      </c>
      <c r="AW515" s="188">
        <v>28</v>
      </c>
      <c r="AX515" s="188">
        <v>28</v>
      </c>
      <c r="AY515" s="188">
        <v>28</v>
      </c>
      <c r="AZ515" s="188">
        <v>28</v>
      </c>
      <c r="BA515" s="188">
        <v>28</v>
      </c>
      <c r="BB515" s="188">
        <v>28</v>
      </c>
      <c r="BC515" s="188">
        <v>28</v>
      </c>
      <c r="BD515" s="188">
        <v>28</v>
      </c>
      <c r="BE515" s="188">
        <v>28</v>
      </c>
      <c r="BF515" s="188">
        <v>28</v>
      </c>
    </row>
    <row r="516" spans="1:58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88">
        <v>113</v>
      </c>
      <c r="AF516" s="188">
        <v>113</v>
      </c>
      <c r="AG516" s="188">
        <v>113</v>
      </c>
      <c r="AH516" s="188">
        <v>113</v>
      </c>
      <c r="AI516" s="188">
        <v>113</v>
      </c>
      <c r="AJ516" s="188">
        <v>113</v>
      </c>
      <c r="AK516" s="188">
        <v>113</v>
      </c>
      <c r="AL516" s="188">
        <v>113</v>
      </c>
      <c r="AM516" s="188">
        <v>113</v>
      </c>
      <c r="AN516" s="188">
        <v>113</v>
      </c>
      <c r="AO516" s="188">
        <v>113</v>
      </c>
      <c r="AP516" s="188">
        <v>113</v>
      </c>
      <c r="AQ516" s="188">
        <v>113</v>
      </c>
      <c r="AR516" s="188">
        <v>113</v>
      </c>
      <c r="AS516" s="188">
        <v>113</v>
      </c>
      <c r="AT516" s="188">
        <v>113</v>
      </c>
      <c r="AU516" s="188">
        <v>113</v>
      </c>
      <c r="AV516" s="188">
        <v>113</v>
      </c>
      <c r="AW516" s="188">
        <v>113</v>
      </c>
      <c r="AX516" s="188">
        <v>113</v>
      </c>
      <c r="AY516" s="188">
        <v>113</v>
      </c>
      <c r="AZ516" s="188">
        <v>113</v>
      </c>
      <c r="BA516" s="188">
        <v>113</v>
      </c>
      <c r="BB516" s="188">
        <v>113</v>
      </c>
      <c r="BC516" s="188">
        <v>113</v>
      </c>
      <c r="BD516" s="189"/>
      <c r="BE516" s="189"/>
      <c r="BF516" s="189"/>
    </row>
    <row r="517" spans="1:58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</row>
    <row r="518" spans="1:58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</row>
    <row r="519" spans="1:58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88">
        <v>134</v>
      </c>
      <c r="AF519" s="188">
        <v>134</v>
      </c>
      <c r="AG519" s="188">
        <v>134</v>
      </c>
      <c r="AH519" s="188">
        <v>134</v>
      </c>
      <c r="AI519" s="188">
        <v>134</v>
      </c>
      <c r="AJ519" s="188">
        <v>134</v>
      </c>
      <c r="AK519" s="188">
        <v>134</v>
      </c>
      <c r="AL519" s="188">
        <v>134</v>
      </c>
      <c r="AM519" s="188">
        <v>134</v>
      </c>
      <c r="AN519" s="188">
        <v>134</v>
      </c>
      <c r="AO519" s="188">
        <v>134</v>
      </c>
      <c r="AP519" s="188">
        <v>134</v>
      </c>
      <c r="AQ519" s="188">
        <v>134</v>
      </c>
      <c r="AR519" s="188">
        <v>134</v>
      </c>
      <c r="AS519" s="188">
        <v>134</v>
      </c>
      <c r="AT519" s="188">
        <v>134</v>
      </c>
      <c r="AU519" s="188">
        <v>134</v>
      </c>
      <c r="AV519" s="188">
        <v>134</v>
      </c>
      <c r="AW519" s="188">
        <v>134</v>
      </c>
      <c r="AX519" s="188">
        <v>134</v>
      </c>
      <c r="AY519" s="188">
        <v>134</v>
      </c>
      <c r="AZ519" s="188">
        <v>134</v>
      </c>
      <c r="BA519" s="188">
        <v>134</v>
      </c>
      <c r="BB519" s="188">
        <v>134</v>
      </c>
      <c r="BC519" s="188">
        <v>134</v>
      </c>
      <c r="BD519" s="188">
        <v>134</v>
      </c>
      <c r="BE519" s="188">
        <v>134</v>
      </c>
      <c r="BF519" s="188">
        <v>134</v>
      </c>
    </row>
    <row r="520" spans="1:58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</row>
    <row r="521" spans="1:58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88">
        <v>225</v>
      </c>
      <c r="AF521" s="188">
        <v>225</v>
      </c>
      <c r="AG521" s="188">
        <v>225</v>
      </c>
      <c r="AH521" s="188">
        <v>225</v>
      </c>
      <c r="AI521" s="188">
        <v>225</v>
      </c>
      <c r="AJ521" s="188">
        <v>225</v>
      </c>
      <c r="AK521" s="188">
        <v>225</v>
      </c>
      <c r="AL521" s="188">
        <v>225</v>
      </c>
      <c r="AM521" s="188">
        <v>225</v>
      </c>
      <c r="AN521" s="188">
        <v>225</v>
      </c>
      <c r="AO521" s="188">
        <v>225</v>
      </c>
      <c r="AP521" s="188">
        <v>225</v>
      </c>
      <c r="AQ521" s="188">
        <v>225</v>
      </c>
      <c r="AR521" s="188">
        <v>225</v>
      </c>
      <c r="AS521" s="188">
        <v>225</v>
      </c>
      <c r="AT521" s="188">
        <v>225</v>
      </c>
      <c r="AU521" s="188">
        <v>225</v>
      </c>
      <c r="AV521" s="188">
        <v>225</v>
      </c>
      <c r="AW521" s="188">
        <v>225</v>
      </c>
      <c r="AX521" s="188">
        <v>225</v>
      </c>
      <c r="AY521" s="188">
        <v>225</v>
      </c>
      <c r="AZ521" s="188">
        <v>225</v>
      </c>
      <c r="BA521" s="188">
        <v>225</v>
      </c>
      <c r="BB521" s="188">
        <v>225</v>
      </c>
      <c r="BC521" s="188">
        <v>225</v>
      </c>
      <c r="BD521" s="188">
        <v>225</v>
      </c>
      <c r="BE521" s="188">
        <v>225</v>
      </c>
      <c r="BF521" s="188">
        <v>225</v>
      </c>
    </row>
    <row r="522" spans="1:58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</row>
    <row r="523" spans="1:58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</row>
    <row r="524" spans="1:58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88">
        <v>32</v>
      </c>
      <c r="AF524" s="188">
        <v>32</v>
      </c>
      <c r="AG524" s="188">
        <v>32</v>
      </c>
      <c r="AH524" s="188">
        <v>32</v>
      </c>
      <c r="AI524" s="188">
        <v>32</v>
      </c>
      <c r="AJ524" s="188">
        <v>32</v>
      </c>
      <c r="AK524" s="188">
        <v>32</v>
      </c>
      <c r="AL524" s="188">
        <v>32</v>
      </c>
      <c r="AM524" s="188">
        <v>32</v>
      </c>
      <c r="AN524" s="188">
        <v>32</v>
      </c>
      <c r="AO524" s="188">
        <v>32</v>
      </c>
      <c r="AP524" s="188">
        <v>32</v>
      </c>
      <c r="AQ524" s="188">
        <v>32</v>
      </c>
      <c r="AR524" s="188">
        <v>32</v>
      </c>
      <c r="AS524" s="188">
        <v>32</v>
      </c>
      <c r="AT524" s="188">
        <v>32</v>
      </c>
      <c r="AU524" s="188">
        <v>32</v>
      </c>
      <c r="AV524" s="188">
        <v>32</v>
      </c>
      <c r="AW524" s="188">
        <v>32</v>
      </c>
      <c r="AX524" s="188">
        <v>32</v>
      </c>
      <c r="AY524" s="188">
        <v>32</v>
      </c>
      <c r="AZ524" s="188">
        <v>32</v>
      </c>
      <c r="BA524" s="188">
        <v>32</v>
      </c>
      <c r="BB524" s="188">
        <v>32</v>
      </c>
      <c r="BC524" s="188">
        <v>32</v>
      </c>
      <c r="BD524" s="188">
        <v>32</v>
      </c>
      <c r="BE524" s="188">
        <v>32</v>
      </c>
      <c r="BF524" s="188">
        <v>32</v>
      </c>
    </row>
    <row r="525" spans="1:58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</row>
    <row r="526" spans="1:58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88">
        <v>217</v>
      </c>
      <c r="AF526" s="188">
        <v>217</v>
      </c>
      <c r="AG526" s="188">
        <v>217</v>
      </c>
      <c r="AH526" s="188">
        <v>217</v>
      </c>
      <c r="AI526" s="188">
        <v>217</v>
      </c>
      <c r="AJ526" s="188">
        <v>217</v>
      </c>
      <c r="AK526" s="188">
        <v>217</v>
      </c>
      <c r="AL526" s="188">
        <v>217</v>
      </c>
      <c r="AM526" s="188">
        <v>217</v>
      </c>
      <c r="AN526" s="188">
        <v>217</v>
      </c>
      <c r="AO526" s="188">
        <v>217</v>
      </c>
      <c r="AP526" s="188">
        <v>217</v>
      </c>
      <c r="AQ526" s="188">
        <v>217</v>
      </c>
      <c r="AR526" s="188">
        <v>217</v>
      </c>
      <c r="AS526" s="188">
        <v>217</v>
      </c>
      <c r="AT526" s="188">
        <v>217</v>
      </c>
      <c r="AU526" s="188">
        <v>217</v>
      </c>
      <c r="AV526" s="188">
        <v>217</v>
      </c>
      <c r="AW526" s="188">
        <v>217</v>
      </c>
      <c r="AX526" s="188">
        <v>217</v>
      </c>
      <c r="AY526" s="188">
        <v>217</v>
      </c>
      <c r="AZ526" s="188">
        <v>217</v>
      </c>
      <c r="BA526" s="188">
        <v>217</v>
      </c>
      <c r="BB526" s="188">
        <v>217</v>
      </c>
      <c r="BC526" s="188">
        <v>217</v>
      </c>
      <c r="BD526" s="188">
        <v>217</v>
      </c>
      <c r="BE526" s="188">
        <v>217</v>
      </c>
      <c r="BF526" s="188">
        <v>217</v>
      </c>
    </row>
    <row r="527" spans="1:58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88">
        <v>17</v>
      </c>
      <c r="AF527" s="188">
        <v>17</v>
      </c>
      <c r="AG527" s="188">
        <v>17</v>
      </c>
      <c r="AH527" s="188">
        <v>17</v>
      </c>
      <c r="AI527" s="188">
        <v>17</v>
      </c>
      <c r="AJ527" s="188">
        <v>17</v>
      </c>
      <c r="AK527" s="188">
        <v>17</v>
      </c>
      <c r="AL527" s="188">
        <v>17</v>
      </c>
      <c r="AM527" s="188">
        <v>17</v>
      </c>
      <c r="AN527" s="188">
        <v>17</v>
      </c>
      <c r="AO527" s="188">
        <v>17</v>
      </c>
      <c r="AP527" s="188">
        <v>17</v>
      </c>
      <c r="AQ527" s="188">
        <v>17</v>
      </c>
      <c r="AR527" s="188">
        <v>17</v>
      </c>
      <c r="AS527" s="188">
        <v>17</v>
      </c>
      <c r="AT527" s="188">
        <v>17</v>
      </c>
      <c r="AU527" s="188">
        <v>17</v>
      </c>
      <c r="AV527" s="188">
        <v>17</v>
      </c>
      <c r="AW527" s="188">
        <v>17</v>
      </c>
      <c r="AX527" s="188">
        <v>17</v>
      </c>
      <c r="AY527" s="188">
        <v>17</v>
      </c>
      <c r="AZ527" s="188">
        <v>17</v>
      </c>
      <c r="BA527" s="188">
        <v>17</v>
      </c>
      <c r="BB527" s="188">
        <v>17</v>
      </c>
      <c r="BC527" s="188">
        <v>17</v>
      </c>
      <c r="BD527" s="188">
        <v>17</v>
      </c>
      <c r="BE527" s="188">
        <v>17</v>
      </c>
      <c r="BF527" s="188">
        <v>17</v>
      </c>
    </row>
    <row r="528" spans="1:58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</row>
    <row r="529" spans="1:58" s="112" customFormat="1" x14ac:dyDescent="0.25">
      <c r="A529" s="135">
        <v>522</v>
      </c>
      <c r="B529" s="135" t="s">
        <v>2034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2037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8">
        <v>26</v>
      </c>
      <c r="AQ529" s="188">
        <v>26</v>
      </c>
      <c r="AR529" s="188">
        <v>26</v>
      </c>
      <c r="AS529" s="188">
        <v>26</v>
      </c>
      <c r="AT529" s="188">
        <v>26</v>
      </c>
      <c r="AU529" s="188">
        <v>26</v>
      </c>
      <c r="AV529" s="188">
        <v>26</v>
      </c>
      <c r="AW529" s="188">
        <v>26</v>
      </c>
      <c r="AX529" s="188">
        <v>26</v>
      </c>
      <c r="AY529" s="188">
        <v>26</v>
      </c>
      <c r="AZ529" s="188">
        <v>26</v>
      </c>
      <c r="BA529" s="188">
        <v>26</v>
      </c>
      <c r="BB529" s="188">
        <v>26</v>
      </c>
      <c r="BC529" s="188">
        <v>26</v>
      </c>
      <c r="BD529" s="188">
        <v>26</v>
      </c>
      <c r="BE529" s="188">
        <v>26</v>
      </c>
      <c r="BF529" s="188">
        <v>26</v>
      </c>
    </row>
    <row r="530" spans="1:58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88">
        <v>15</v>
      </c>
      <c r="AF530" s="188">
        <v>15</v>
      </c>
      <c r="AG530" s="188">
        <v>15</v>
      </c>
      <c r="AH530" s="188">
        <v>15</v>
      </c>
      <c r="AI530" s="188">
        <v>15</v>
      </c>
      <c r="AJ530" s="188">
        <v>15</v>
      </c>
      <c r="AK530" s="188">
        <v>15</v>
      </c>
      <c r="AL530" s="188">
        <v>15</v>
      </c>
      <c r="AM530" s="188">
        <v>15</v>
      </c>
      <c r="AN530" s="188">
        <v>15</v>
      </c>
      <c r="AO530" s="188">
        <v>15</v>
      </c>
      <c r="AP530" s="188">
        <v>15</v>
      </c>
      <c r="AQ530" s="188">
        <v>15</v>
      </c>
      <c r="AR530" s="188">
        <v>15</v>
      </c>
      <c r="AS530" s="188">
        <v>15</v>
      </c>
      <c r="AT530" s="188">
        <v>15</v>
      </c>
      <c r="AU530" s="188">
        <v>15</v>
      </c>
      <c r="AV530" s="188">
        <v>15</v>
      </c>
      <c r="AW530" s="188">
        <v>15</v>
      </c>
      <c r="AX530" s="188">
        <v>15</v>
      </c>
      <c r="AY530" s="188">
        <v>15</v>
      </c>
      <c r="AZ530" s="188">
        <v>15</v>
      </c>
      <c r="BA530" s="188">
        <v>15</v>
      </c>
      <c r="BB530" s="188">
        <v>15</v>
      </c>
      <c r="BC530" s="188">
        <v>15</v>
      </c>
      <c r="BD530" s="188">
        <v>15</v>
      </c>
      <c r="BE530" s="188">
        <v>15</v>
      </c>
      <c r="BF530" s="188">
        <v>15</v>
      </c>
    </row>
    <row r="531" spans="1:58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88">
        <v>27</v>
      </c>
      <c r="AF531" s="188">
        <v>27</v>
      </c>
      <c r="AG531" s="188">
        <v>27</v>
      </c>
      <c r="AH531" s="188">
        <v>27</v>
      </c>
      <c r="AI531" s="188">
        <v>27</v>
      </c>
      <c r="AJ531" s="188">
        <v>27</v>
      </c>
      <c r="AK531" s="188">
        <v>27</v>
      </c>
      <c r="AL531" s="188">
        <v>27</v>
      </c>
      <c r="AM531" s="188">
        <v>27</v>
      </c>
      <c r="AN531" s="188">
        <v>27</v>
      </c>
      <c r="AO531" s="188">
        <v>27</v>
      </c>
      <c r="AP531" s="188">
        <v>27</v>
      </c>
      <c r="AQ531" s="188">
        <v>27</v>
      </c>
      <c r="AR531" s="188">
        <v>27</v>
      </c>
      <c r="AS531" s="188">
        <v>27</v>
      </c>
      <c r="AT531" s="188">
        <v>27</v>
      </c>
      <c r="AU531" s="188">
        <v>27</v>
      </c>
      <c r="AV531" s="188">
        <v>27</v>
      </c>
      <c r="AW531" s="188">
        <v>27</v>
      </c>
      <c r="AX531" s="188">
        <v>27</v>
      </c>
      <c r="AY531" s="188">
        <v>27</v>
      </c>
      <c r="AZ531" s="188">
        <v>27</v>
      </c>
      <c r="BA531" s="188">
        <v>27</v>
      </c>
      <c r="BB531" s="188">
        <v>27</v>
      </c>
      <c r="BC531" s="188">
        <v>27</v>
      </c>
      <c r="BD531" s="188">
        <v>27</v>
      </c>
      <c r="BE531" s="188">
        <v>27</v>
      </c>
      <c r="BF531" s="188">
        <v>27</v>
      </c>
    </row>
    <row r="532" spans="1:58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</row>
    <row r="533" spans="1:58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88">
        <v>17</v>
      </c>
      <c r="AF533" s="188">
        <v>17</v>
      </c>
      <c r="AG533" s="188">
        <v>17</v>
      </c>
      <c r="AH533" s="188">
        <v>17</v>
      </c>
      <c r="AI533" s="188">
        <v>17</v>
      </c>
      <c r="AJ533" s="188">
        <v>17</v>
      </c>
      <c r="AK533" s="188">
        <v>17</v>
      </c>
      <c r="AL533" s="188">
        <v>17</v>
      </c>
      <c r="AM533" s="188">
        <v>17</v>
      </c>
      <c r="AN533" s="188">
        <v>17</v>
      </c>
      <c r="AO533" s="188">
        <v>17</v>
      </c>
      <c r="AP533" s="188">
        <v>17</v>
      </c>
      <c r="AQ533" s="188">
        <v>17</v>
      </c>
      <c r="AR533" s="188">
        <v>17</v>
      </c>
      <c r="AS533" s="188">
        <v>17</v>
      </c>
      <c r="AT533" s="188">
        <v>17</v>
      </c>
      <c r="AU533" s="188">
        <v>17</v>
      </c>
      <c r="AV533" s="188">
        <v>17</v>
      </c>
      <c r="AW533" s="188">
        <v>17</v>
      </c>
      <c r="AX533" s="188">
        <v>17</v>
      </c>
      <c r="AY533" s="188">
        <v>17</v>
      </c>
      <c r="AZ533" s="188">
        <v>17</v>
      </c>
      <c r="BA533" s="188">
        <v>17</v>
      </c>
      <c r="BB533" s="188">
        <v>17</v>
      </c>
      <c r="BC533" s="188">
        <v>17</v>
      </c>
      <c r="BD533" s="188">
        <v>17</v>
      </c>
      <c r="BE533" s="188">
        <v>17</v>
      </c>
      <c r="BF533" s="188">
        <v>17</v>
      </c>
    </row>
    <row r="534" spans="1:58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88">
        <v>655</v>
      </c>
      <c r="AF534" s="188">
        <v>668</v>
      </c>
      <c r="AG534" s="188">
        <v>668</v>
      </c>
      <c r="AH534" s="188">
        <v>668</v>
      </c>
      <c r="AI534" s="188">
        <v>668</v>
      </c>
      <c r="AJ534" s="188">
        <v>668</v>
      </c>
      <c r="AK534" s="188">
        <v>668</v>
      </c>
      <c r="AL534" s="188">
        <v>714</v>
      </c>
      <c r="AM534" s="188">
        <v>714</v>
      </c>
      <c r="AN534" s="188">
        <v>714</v>
      </c>
      <c r="AO534" s="188">
        <v>714</v>
      </c>
      <c r="AP534" s="188">
        <v>714</v>
      </c>
      <c r="AQ534" s="188">
        <v>714</v>
      </c>
      <c r="AR534" s="188">
        <v>725</v>
      </c>
      <c r="AS534" s="188">
        <v>725</v>
      </c>
      <c r="AT534" s="188">
        <v>725</v>
      </c>
      <c r="AU534" s="188">
        <v>725</v>
      </c>
      <c r="AV534" s="188">
        <v>725</v>
      </c>
      <c r="AW534" s="188">
        <v>725</v>
      </c>
      <c r="AX534" s="188">
        <v>802</v>
      </c>
      <c r="AY534" s="188">
        <v>802</v>
      </c>
      <c r="AZ534" s="188">
        <v>802</v>
      </c>
      <c r="BA534" s="188">
        <v>802</v>
      </c>
      <c r="BB534" s="188">
        <v>815</v>
      </c>
      <c r="BC534" s="188">
        <v>815</v>
      </c>
      <c r="BD534" s="188">
        <v>815</v>
      </c>
      <c r="BE534" s="188">
        <v>815</v>
      </c>
      <c r="BF534" s="188">
        <v>815</v>
      </c>
    </row>
    <row r="535" spans="1:58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</row>
    <row r="536" spans="1:58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88">
        <v>58</v>
      </c>
      <c r="AF536" s="188">
        <v>58</v>
      </c>
      <c r="AG536" s="188">
        <v>58</v>
      </c>
      <c r="AH536" s="188">
        <v>58</v>
      </c>
      <c r="AI536" s="188">
        <v>58</v>
      </c>
      <c r="AJ536" s="188">
        <v>58</v>
      </c>
      <c r="AK536" s="188">
        <v>58</v>
      </c>
      <c r="AL536" s="188">
        <v>77</v>
      </c>
      <c r="AM536" s="188">
        <v>77</v>
      </c>
      <c r="AN536" s="188">
        <v>69</v>
      </c>
      <c r="AO536" s="188">
        <v>69</v>
      </c>
      <c r="AP536" s="188">
        <v>11</v>
      </c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</row>
    <row r="537" spans="1:58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</row>
    <row r="538" spans="1:58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88">
        <v>72</v>
      </c>
      <c r="AF538" s="188">
        <v>72</v>
      </c>
      <c r="AG538" s="188">
        <v>72</v>
      </c>
      <c r="AH538" s="188">
        <v>72</v>
      </c>
      <c r="AI538" s="188">
        <v>72</v>
      </c>
      <c r="AJ538" s="188">
        <v>72</v>
      </c>
      <c r="AK538" s="188">
        <v>72</v>
      </c>
      <c r="AL538" s="188">
        <v>72</v>
      </c>
      <c r="AM538" s="188">
        <v>72</v>
      </c>
      <c r="AN538" s="188">
        <v>72</v>
      </c>
      <c r="AO538" s="188">
        <v>72</v>
      </c>
      <c r="AP538" s="188">
        <v>72</v>
      </c>
      <c r="AQ538" s="188">
        <v>72</v>
      </c>
      <c r="AR538" s="188">
        <v>72</v>
      </c>
      <c r="AS538" s="188">
        <v>72</v>
      </c>
      <c r="AT538" s="188">
        <v>72</v>
      </c>
      <c r="AU538" s="188">
        <v>72</v>
      </c>
      <c r="AV538" s="188">
        <v>72</v>
      </c>
      <c r="AW538" s="188">
        <v>72</v>
      </c>
      <c r="AX538" s="188">
        <v>72</v>
      </c>
      <c r="AY538" s="188">
        <v>72</v>
      </c>
      <c r="AZ538" s="188">
        <v>72</v>
      </c>
      <c r="BA538" s="188">
        <v>72</v>
      </c>
      <c r="BB538" s="188">
        <v>72</v>
      </c>
      <c r="BC538" s="188">
        <v>72</v>
      </c>
      <c r="BD538" s="188">
        <v>72</v>
      </c>
      <c r="BE538" s="188">
        <v>72</v>
      </c>
      <c r="BF538" s="188">
        <v>72</v>
      </c>
    </row>
    <row r="539" spans="1:58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</row>
    <row r="540" spans="1:58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88">
        <v>71</v>
      </c>
      <c r="AF540" s="188">
        <v>71</v>
      </c>
      <c r="AG540" s="188">
        <v>71</v>
      </c>
      <c r="AH540" s="188">
        <v>71</v>
      </c>
      <c r="AI540" s="188">
        <v>71</v>
      </c>
      <c r="AJ540" s="188">
        <v>71</v>
      </c>
      <c r="AK540" s="188">
        <v>71</v>
      </c>
      <c r="AL540" s="188">
        <v>71</v>
      </c>
      <c r="AM540" s="188">
        <v>71</v>
      </c>
      <c r="AN540" s="188">
        <v>71</v>
      </c>
      <c r="AO540" s="188">
        <v>71</v>
      </c>
      <c r="AP540" s="188">
        <v>71</v>
      </c>
      <c r="AQ540" s="188">
        <v>71</v>
      </c>
      <c r="AR540" s="188">
        <v>71</v>
      </c>
      <c r="AS540" s="188">
        <v>71</v>
      </c>
      <c r="AT540" s="188">
        <v>71</v>
      </c>
      <c r="AU540" s="188">
        <v>71</v>
      </c>
      <c r="AV540" s="188">
        <v>71</v>
      </c>
      <c r="AW540" s="188">
        <v>71</v>
      </c>
      <c r="AX540" s="188">
        <v>71</v>
      </c>
      <c r="AY540" s="188">
        <v>71</v>
      </c>
      <c r="AZ540" s="188">
        <v>71</v>
      </c>
      <c r="BA540" s="188">
        <v>71</v>
      </c>
      <c r="BB540" s="188">
        <v>71</v>
      </c>
      <c r="BC540" s="188">
        <v>71</v>
      </c>
      <c r="BD540" s="188">
        <v>71</v>
      </c>
      <c r="BE540" s="188">
        <v>71</v>
      </c>
      <c r="BF540" s="188">
        <v>71</v>
      </c>
    </row>
    <row r="541" spans="1:58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88">
        <v>40</v>
      </c>
      <c r="AF541" s="188">
        <v>40</v>
      </c>
      <c r="AG541" s="188">
        <v>40</v>
      </c>
      <c r="AH541" s="188">
        <v>40</v>
      </c>
      <c r="AI541" s="188">
        <v>40</v>
      </c>
      <c r="AJ541" s="188">
        <v>40</v>
      </c>
      <c r="AK541" s="188">
        <v>40</v>
      </c>
      <c r="AL541" s="188">
        <v>40</v>
      </c>
      <c r="AM541" s="188">
        <v>40</v>
      </c>
      <c r="AN541" s="188">
        <v>40</v>
      </c>
      <c r="AO541" s="188">
        <v>40</v>
      </c>
      <c r="AP541" s="188">
        <v>40</v>
      </c>
      <c r="AQ541" s="188">
        <v>40</v>
      </c>
      <c r="AR541" s="188">
        <v>40</v>
      </c>
      <c r="AS541" s="188">
        <v>40</v>
      </c>
      <c r="AT541" s="188">
        <v>40</v>
      </c>
      <c r="AU541" s="188">
        <v>40</v>
      </c>
      <c r="AV541" s="188">
        <v>40</v>
      </c>
      <c r="AW541" s="188">
        <v>40</v>
      </c>
      <c r="AX541" s="188">
        <v>40</v>
      </c>
      <c r="AY541" s="188">
        <v>40</v>
      </c>
      <c r="AZ541" s="188">
        <v>40</v>
      </c>
      <c r="BA541" s="188">
        <v>40</v>
      </c>
      <c r="BB541" s="188">
        <v>40</v>
      </c>
      <c r="BC541" s="188">
        <v>40</v>
      </c>
      <c r="BD541" s="188">
        <v>40</v>
      </c>
      <c r="BE541" s="188">
        <v>40</v>
      </c>
      <c r="BF541" s="188">
        <v>40</v>
      </c>
    </row>
    <row r="542" spans="1:58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</row>
    <row r="543" spans="1:58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88">
        <v>9</v>
      </c>
      <c r="AF543" s="188">
        <v>9</v>
      </c>
      <c r="AG543" s="188">
        <v>9</v>
      </c>
      <c r="AH543" s="188">
        <v>9</v>
      </c>
      <c r="AI543" s="188">
        <v>9</v>
      </c>
      <c r="AJ543" s="188">
        <v>9</v>
      </c>
      <c r="AK543" s="188">
        <v>9</v>
      </c>
      <c r="AL543" s="188">
        <v>9</v>
      </c>
      <c r="AM543" s="188">
        <v>9</v>
      </c>
      <c r="AN543" s="188">
        <v>9</v>
      </c>
      <c r="AO543" s="188">
        <v>9</v>
      </c>
      <c r="AP543" s="188">
        <v>9</v>
      </c>
      <c r="AQ543" s="188">
        <v>9</v>
      </c>
      <c r="AR543" s="188">
        <v>9</v>
      </c>
      <c r="AS543" s="188">
        <v>9</v>
      </c>
      <c r="AT543" s="188">
        <v>9</v>
      </c>
      <c r="AU543" s="188">
        <v>9</v>
      </c>
      <c r="AV543" s="188">
        <v>9</v>
      </c>
      <c r="AW543" s="188">
        <v>9</v>
      </c>
      <c r="AX543" s="188">
        <v>9</v>
      </c>
      <c r="AY543" s="188">
        <v>9</v>
      </c>
      <c r="AZ543" s="188">
        <v>9</v>
      </c>
      <c r="BA543" s="188">
        <v>9</v>
      </c>
      <c r="BB543" s="188">
        <v>9</v>
      </c>
      <c r="BC543" s="188">
        <v>9</v>
      </c>
      <c r="BD543" s="188">
        <v>9</v>
      </c>
      <c r="BE543" s="188">
        <v>9</v>
      </c>
      <c r="BF543" s="188">
        <v>9</v>
      </c>
    </row>
    <row r="544" spans="1:58" s="112" customFormat="1" x14ac:dyDescent="0.25">
      <c r="A544"/>
      <c r="B544"/>
      <c r="C544"/>
      <c r="D544"/>
      <c r="E544"/>
      <c r="F544"/>
      <c r="G544"/>
      <c r="H544"/>
    </row>
  </sheetData>
  <autoFilter ref="A7:BG543"/>
  <conditionalFormatting sqref="H7">
    <cfRule type="cellIs" dxfId="61" priority="71" stopIfTrue="1" operator="equal">
      <formula>0</formula>
    </cfRule>
  </conditionalFormatting>
  <conditionalFormatting sqref="I7:Y7">
    <cfRule type="cellIs" dxfId="60" priority="69" stopIfTrue="1" operator="equal">
      <formula>0</formula>
    </cfRule>
  </conditionalFormatting>
  <conditionalFormatting sqref="Z7:AC7">
    <cfRule type="cellIs" dxfId="59" priority="54" stopIfTrue="1" operator="equal">
      <formula>0</formula>
    </cfRule>
  </conditionalFormatting>
  <conditionalFormatting sqref="Z325">
    <cfRule type="containsText" dxfId="58" priority="45" stopIfTrue="1" operator="containsText" text="$Z$8">
      <formula>NOT(ISERROR(SEARCH("$Z$8",Z325)))</formula>
    </cfRule>
    <cfRule type="containsText" dxfId="57" priority="46" stopIfTrue="1" operator="containsText" text="#N/A">
      <formula>NOT(ISERROR(SEARCH("#N/A",Z325)))</formula>
    </cfRule>
  </conditionalFormatting>
  <conditionalFormatting sqref="AA8:AC543 AD405:AD543">
    <cfRule type="cellIs" dxfId="56" priority="14" operator="greaterThan">
      <formula>0</formula>
    </cfRule>
  </conditionalFormatting>
  <conditionalFormatting sqref="AD7:BF7">
    <cfRule type="cellIs" dxfId="55" priority="13" stopIfTrue="1" operator="equal">
      <formula>0</formula>
    </cfRule>
  </conditionalFormatting>
  <conditionalFormatting sqref="AD8:AD403">
    <cfRule type="cellIs" dxfId="54" priority="12" operator="greaterThan">
      <formula>0</formula>
    </cfRule>
  </conditionalFormatting>
  <conditionalFormatting sqref="AD404">
    <cfRule type="cellIs" dxfId="53" priority="11" operator="greaterThan">
      <formula>0</formula>
    </cfRule>
  </conditionalFormatting>
  <conditionalFormatting sqref="AE328">
    <cfRule type="cellIs" dxfId="52" priority="10" operator="greaterThan">
      <formula>0</formula>
    </cfRule>
  </conditionalFormatting>
  <conditionalFormatting sqref="AE127">
    <cfRule type="cellIs" dxfId="51" priority="9" operator="greaterThan">
      <formula>0</formula>
    </cfRule>
  </conditionalFormatting>
  <conditionalFormatting sqref="AE190">
    <cfRule type="cellIs" dxfId="50" priority="8" operator="greaterThan">
      <formula>0</formula>
    </cfRule>
  </conditionalFormatting>
  <conditionalFormatting sqref="AE419">
    <cfRule type="cellIs" dxfId="49" priority="7" operator="greaterThan">
      <formula>0</formula>
    </cfRule>
  </conditionalFormatting>
  <conditionalFormatting sqref="AE236">
    <cfRule type="cellIs" dxfId="48" priority="6" operator="greaterThan">
      <formula>0</formula>
    </cfRule>
  </conditionalFormatting>
  <conditionalFormatting sqref="AE337">
    <cfRule type="cellIs" dxfId="47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57"/>
  <sheetViews>
    <sheetView showGridLines="0" topLeftCell="A7" zoomScale="80" zoomScaleNormal="80" workbookViewId="0">
      <selection activeCell="Q16" sqref="Q16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Julio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Junio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4" t="s">
        <v>808</v>
      </c>
      <c r="B9" s="20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1"/>
      <c r="B11" s="206" t="s">
        <v>2020</v>
      </c>
      <c r="C11" s="192"/>
      <c r="D11" s="192"/>
      <c r="E11" s="192"/>
      <c r="F11" s="192"/>
      <c r="G11" s="192"/>
      <c r="H11" s="193"/>
      <c r="I11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4"/>
      <c r="B12" s="202" t="s">
        <v>2038</v>
      </c>
      <c r="C12" s="203" t="s">
        <v>2039</v>
      </c>
      <c r="D12" s="203" t="s">
        <v>2040</v>
      </c>
      <c r="E12" s="203" t="s">
        <v>2041</v>
      </c>
      <c r="F12" s="203" t="s">
        <v>2042</v>
      </c>
      <c r="G12" s="203" t="s">
        <v>2045</v>
      </c>
      <c r="H12" s="207" t="s">
        <v>2046</v>
      </c>
      <c r="I12"/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8" t="s">
        <v>1796</v>
      </c>
      <c r="B13" s="209">
        <v>28646</v>
      </c>
      <c r="C13" s="210">
        <v>28605</v>
      </c>
      <c r="D13" s="210">
        <v>28669</v>
      </c>
      <c r="E13" s="210">
        <v>28319</v>
      </c>
      <c r="F13" s="210">
        <v>28089</v>
      </c>
      <c r="G13" s="210">
        <v>27631</v>
      </c>
      <c r="H13" s="211">
        <v>27330</v>
      </c>
      <c r="I13"/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1"/>
      <c r="P17" s="130"/>
      <c r="Q17" s="130"/>
      <c r="R17" s="130"/>
      <c r="S17" s="130"/>
      <c r="T17" s="127"/>
    </row>
    <row r="18" spans="1:22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1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1"/>
      <c r="P19" s="130"/>
      <c r="Q19" s="130"/>
      <c r="R19" s="130"/>
      <c r="S19" s="130"/>
      <c r="T19" s="130"/>
      <c r="U19" s="130"/>
      <c r="V19" s="127"/>
    </row>
    <row r="20" spans="1:22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1"/>
      <c r="P20" s="130"/>
      <c r="Q20" s="130"/>
      <c r="R20" s="130"/>
      <c r="S20" s="130"/>
      <c r="T20" s="130"/>
      <c r="U20" s="130"/>
      <c r="V20" s="127"/>
    </row>
    <row r="21" spans="1:22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1"/>
      <c r="P21" s="130"/>
      <c r="Q21" s="195" t="s">
        <v>315</v>
      </c>
      <c r="R21" s="195">
        <v>818</v>
      </c>
      <c r="S21" s="196">
        <f>+R21/$R$32</f>
        <v>2.9604429807100721E-2</v>
      </c>
      <c r="T21" s="130"/>
      <c r="U21" s="130"/>
      <c r="V21" s="127"/>
    </row>
    <row r="22" spans="1:22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1"/>
      <c r="P22" s="130"/>
      <c r="Q22" s="195" t="s">
        <v>295</v>
      </c>
      <c r="R22" s="195">
        <v>816</v>
      </c>
      <c r="S22" s="196">
        <f t="shared" ref="S22:S31" si="0">+R22/$R$32</f>
        <v>2.9532047338134703E-2</v>
      </c>
      <c r="T22" s="130"/>
      <c r="U22" s="130"/>
      <c r="V22" s="127"/>
    </row>
    <row r="23" spans="1:22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1"/>
      <c r="P23" s="130"/>
      <c r="Q23" s="195" t="s">
        <v>408</v>
      </c>
      <c r="R23" s="195">
        <v>815</v>
      </c>
      <c r="S23" s="196">
        <f t="shared" si="0"/>
        <v>2.9495856103651696E-2</v>
      </c>
      <c r="T23" s="130"/>
      <c r="U23" s="130"/>
      <c r="V23" s="127"/>
    </row>
    <row r="24" spans="1:22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1"/>
      <c r="P24" s="130"/>
      <c r="Q24" s="195" t="s">
        <v>273</v>
      </c>
      <c r="R24" s="195">
        <v>736</v>
      </c>
      <c r="S24" s="196">
        <f t="shared" si="0"/>
        <v>2.6636748579494048E-2</v>
      </c>
      <c r="T24" s="130"/>
      <c r="U24" s="130"/>
      <c r="V24" s="127"/>
    </row>
    <row r="25" spans="1:22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1"/>
      <c r="P25" s="130"/>
      <c r="Q25" s="195" t="s">
        <v>193</v>
      </c>
      <c r="R25" s="195">
        <v>704</v>
      </c>
      <c r="S25" s="196">
        <f t="shared" si="0"/>
        <v>2.5478629076037783E-2</v>
      </c>
      <c r="T25" s="212"/>
      <c r="U25" s="212"/>
      <c r="V25" s="129"/>
    </row>
    <row r="26" spans="1:22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1"/>
      <c r="P26" s="130"/>
      <c r="Q26" s="195" t="s">
        <v>372</v>
      </c>
      <c r="R26" s="195">
        <v>686</v>
      </c>
      <c r="S26" s="196">
        <f t="shared" si="0"/>
        <v>2.4827186855343637E-2</v>
      </c>
      <c r="T26" s="212"/>
      <c r="U26" s="212"/>
      <c r="V26" s="129"/>
    </row>
    <row r="27" spans="1:22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1"/>
      <c r="P27" s="130"/>
      <c r="Q27" s="195" t="s">
        <v>245</v>
      </c>
      <c r="R27" s="195">
        <v>682</v>
      </c>
      <c r="S27" s="196">
        <f t="shared" si="0"/>
        <v>2.4682421917411605E-2</v>
      </c>
      <c r="T27" s="212"/>
      <c r="U27" s="212"/>
      <c r="V27" s="129"/>
    </row>
    <row r="28" spans="1:22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1"/>
      <c r="P28" s="130"/>
      <c r="Q28" s="195" t="s">
        <v>65</v>
      </c>
      <c r="R28" s="195">
        <v>658</v>
      </c>
      <c r="S28" s="196">
        <f t="shared" si="0"/>
        <v>2.3813832289819405E-2</v>
      </c>
      <c r="T28" s="212"/>
      <c r="U28" s="212"/>
      <c r="V28" s="129"/>
    </row>
    <row r="29" spans="1:22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1"/>
      <c r="P29" s="130"/>
      <c r="Q29" s="195" t="s">
        <v>279</v>
      </c>
      <c r="R29" s="195">
        <v>592</v>
      </c>
      <c r="S29" s="196">
        <f t="shared" si="0"/>
        <v>2.1425210813940863E-2</v>
      </c>
      <c r="T29" s="212"/>
      <c r="U29" s="212"/>
      <c r="V29" s="129"/>
    </row>
    <row r="30" spans="1:22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1"/>
      <c r="P30" s="130"/>
      <c r="Q30" s="195" t="s">
        <v>5</v>
      </c>
      <c r="R30" s="195">
        <v>550</v>
      </c>
      <c r="S30" s="196">
        <f t="shared" si="0"/>
        <v>1.9905178965654517E-2</v>
      </c>
      <c r="T30" s="212"/>
      <c r="U30" s="212"/>
      <c r="V30" s="129"/>
    </row>
    <row r="31" spans="1:22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1"/>
      <c r="P31" s="130"/>
      <c r="Q31" s="197" t="s">
        <v>2027</v>
      </c>
      <c r="R31" s="198">
        <v>20574</v>
      </c>
      <c r="S31" s="196">
        <f t="shared" si="0"/>
        <v>0.74459845825341098</v>
      </c>
      <c r="T31" s="212"/>
      <c r="U31" s="212"/>
      <c r="V31" s="129"/>
    </row>
    <row r="32" spans="1:22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1"/>
      <c r="P32" s="130"/>
      <c r="Q32" s="197" t="s">
        <v>1796</v>
      </c>
      <c r="R32" s="198">
        <f>+SUM(R21:R31)</f>
        <v>27631</v>
      </c>
      <c r="S32" s="196">
        <f>+R32/$R$32</f>
        <v>1</v>
      </c>
      <c r="T32" s="212"/>
      <c r="U32" s="212"/>
      <c r="V32" s="129"/>
    </row>
    <row r="33" spans="1:22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1"/>
      <c r="P33" s="130"/>
      <c r="Q33" s="197"/>
      <c r="R33" s="199"/>
      <c r="S33" s="199"/>
      <c r="T33" s="212"/>
      <c r="U33" s="212"/>
      <c r="V33" s="129"/>
    </row>
    <row r="34" spans="1:22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1"/>
      <c r="P34" s="130"/>
      <c r="Q34" s="130"/>
      <c r="R34" s="130"/>
      <c r="S34" s="130"/>
      <c r="T34" s="212"/>
      <c r="U34" s="212"/>
      <c r="V34" s="129"/>
    </row>
    <row r="35" spans="1:22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 s="212"/>
      <c r="Q35" s="212"/>
      <c r="R35" s="212"/>
      <c r="S35" s="212"/>
      <c r="T35" s="212"/>
      <c r="U35" s="212"/>
      <c r="V35" s="129"/>
    </row>
    <row r="36" spans="1:22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 s="212"/>
      <c r="Q36" s="212"/>
      <c r="R36" s="212"/>
      <c r="S36" s="212"/>
      <c r="T36" s="212"/>
      <c r="U36" s="212"/>
      <c r="V36" s="129"/>
    </row>
    <row r="37" spans="1:22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 s="212"/>
      <c r="Q37" s="212"/>
      <c r="R37" s="212"/>
      <c r="S37" s="212"/>
      <c r="T37" s="212"/>
      <c r="U37" s="212"/>
    </row>
    <row r="38" spans="1:22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 s="212"/>
      <c r="Q38" s="212"/>
      <c r="R38" s="212"/>
      <c r="S38" s="212"/>
      <c r="T38" s="212"/>
      <c r="U38" s="212"/>
    </row>
    <row r="39" spans="1:22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12"/>
      <c r="Q39" s="212"/>
      <c r="R39" s="212"/>
      <c r="S39" s="212"/>
      <c r="T39" s="212"/>
      <c r="U39" s="212"/>
    </row>
    <row r="40" spans="1:22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12"/>
      <c r="Q40" s="212"/>
      <c r="R40" s="212"/>
      <c r="S40" s="212"/>
      <c r="T40" s="212"/>
      <c r="U40" s="212"/>
    </row>
    <row r="41" spans="1:22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 s="212"/>
      <c r="Q41" s="212"/>
      <c r="R41" s="212"/>
      <c r="S41" s="212"/>
      <c r="T41" s="212"/>
      <c r="U41" s="212"/>
    </row>
    <row r="42" spans="1:22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 s="212"/>
      <c r="Q42" s="212"/>
      <c r="R42" s="212"/>
      <c r="S42" s="212"/>
      <c r="T42" s="212"/>
      <c r="U42" s="212"/>
    </row>
    <row r="43" spans="1:2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 s="212"/>
      <c r="Q43" s="212"/>
      <c r="R43" s="212"/>
      <c r="S43" s="212"/>
      <c r="T43" s="212"/>
      <c r="U43" s="212"/>
    </row>
    <row r="44" spans="1:2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1:2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</row>
    <row r="46" spans="1:2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</row>
    <row r="47" spans="1:2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</row>
    <row r="48" spans="1:2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</row>
    <row r="49" spans="1:15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</row>
    <row r="50" spans="1:15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</row>
    <row r="51" spans="1:15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</row>
    <row r="52" spans="1:15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</row>
    <row r="53" spans="1:15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1:15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</row>
    <row r="55" spans="1:15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</row>
    <row r="56" spans="1:15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</row>
    <row r="57" spans="1:15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</row>
    <row r="58" spans="1:15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</row>
    <row r="59" spans="1:15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</row>
    <row r="60" spans="1:15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</row>
    <row r="61" spans="1:15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</row>
    <row r="62" spans="1:1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1:1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</row>
    <row r="64" spans="1:1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</row>
    <row r="65" spans="1:1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</row>
    <row r="66" spans="1:1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</row>
    <row r="67" spans="1:1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</row>
    <row r="68" spans="1:1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</row>
    <row r="69" spans="1:1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</row>
    <row r="70" spans="1:1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</row>
    <row r="71" spans="1:1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</row>
    <row r="72" spans="1:1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1:1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</row>
    <row r="74" spans="1:1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</row>
    <row r="75" spans="1:1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</row>
    <row r="76" spans="1:1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</row>
    <row r="77" spans="1:1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</row>
    <row r="78" spans="1:1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</row>
    <row r="79" spans="1:1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</row>
    <row r="80" spans="1:1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</row>
    <row r="81" spans="1:1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</row>
    <row r="82" spans="1:1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</row>
    <row r="83" spans="1:1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</row>
    <row r="84" spans="1:1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</row>
    <row r="85" spans="1:1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</row>
    <row r="86" spans="1:1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1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1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1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1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1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1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1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</row>
    <row r="104" spans="1:1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</row>
    <row r="105" spans="1:1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</row>
    <row r="106" spans="1:1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</row>
    <row r="107" spans="1:1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</row>
    <row r="108" spans="1:1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</row>
    <row r="109" spans="1:1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</row>
    <row r="110" spans="1:1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</row>
    <row r="111" spans="1:1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</row>
    <row r="112" spans="1:1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</row>
    <row r="113" spans="1:1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</row>
    <row r="114" spans="1:1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</row>
    <row r="115" spans="1:1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</row>
    <row r="116" spans="1:1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</row>
    <row r="117" spans="1:1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</row>
    <row r="118" spans="1:1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</row>
    <row r="119" spans="1:1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</row>
    <row r="120" spans="1:1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</row>
    <row r="121" spans="1:1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</row>
    <row r="122" spans="1:1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</row>
    <row r="123" spans="1:1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</row>
    <row r="124" spans="1:1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</row>
    <row r="125" spans="1:1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</row>
    <row r="126" spans="1:1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</row>
    <row r="127" spans="1:1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</row>
    <row r="128" spans="1:1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</row>
    <row r="129" spans="1:1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</row>
    <row r="130" spans="1:1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</row>
    <row r="131" spans="1:1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</row>
    <row r="132" spans="1:1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</row>
    <row r="133" spans="1:1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</row>
    <row r="134" spans="1:1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</row>
    <row r="135" spans="1:1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</row>
    <row r="136" spans="1:1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</row>
    <row r="137" spans="1:1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</row>
    <row r="138" spans="1:1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</row>
    <row r="139" spans="1:1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</row>
    <row r="140" spans="1:1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</row>
    <row r="141" spans="1:1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</row>
    <row r="142" spans="1:1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</row>
    <row r="143" spans="1:1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</row>
    <row r="144" spans="1:1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</row>
    <row r="145" spans="1:1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</row>
    <row r="146" spans="1:1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</row>
    <row r="147" spans="1:1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</row>
    <row r="148" spans="1:1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</row>
    <row r="149" spans="1:1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</row>
    <row r="150" spans="1:1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</row>
    <row r="151" spans="1:1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</row>
    <row r="152" spans="1:15" ht="15" x14ac:dyDescent="0.25">
      <c r="A152"/>
      <c r="B152"/>
      <c r="C152"/>
      <c r="D152"/>
      <c r="E152"/>
      <c r="F152"/>
      <c r="G152"/>
    </row>
    <row r="153" spans="1:15" ht="15" x14ac:dyDescent="0.25">
      <c r="A153"/>
      <c r="B153"/>
      <c r="C153"/>
      <c r="D153"/>
      <c r="E153"/>
      <c r="F153"/>
      <c r="G153"/>
    </row>
    <row r="154" spans="1:15" ht="15" x14ac:dyDescent="0.25">
      <c r="A154"/>
      <c r="B154"/>
      <c r="C154"/>
      <c r="D154"/>
      <c r="E154"/>
      <c r="F154"/>
      <c r="G154"/>
    </row>
    <row r="155" spans="1:15" ht="15" x14ac:dyDescent="0.25">
      <c r="A155"/>
      <c r="B155"/>
      <c r="C155"/>
      <c r="D155"/>
      <c r="E155"/>
      <c r="F155"/>
      <c r="G155"/>
    </row>
    <row r="156" spans="1:15" ht="15" x14ac:dyDescent="0.25">
      <c r="A156"/>
      <c r="B156"/>
      <c r="C156"/>
      <c r="D156"/>
      <c r="E156"/>
      <c r="F156"/>
      <c r="G156"/>
    </row>
    <row r="157" spans="1:15" ht="15" x14ac:dyDescent="0.25">
      <c r="A157"/>
      <c r="B157"/>
      <c r="C157"/>
      <c r="D157"/>
      <c r="E157"/>
      <c r="F157"/>
      <c r="G157"/>
    </row>
  </sheetData>
  <conditionalFormatting sqref="R24">
    <cfRule type="cellIs" dxfId="46" priority="2" stopIfTrue="1" operator="equal">
      <formula>0</formula>
    </cfRule>
  </conditionalFormatting>
  <conditionalFormatting sqref="R21:R30">
    <cfRule type="cellIs" dxfId="4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2024-09-05T16:33:22Z</dcterms:modified>
</cp:coreProperties>
</file>